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Sandewad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<sst xmlns="http://schemas.openxmlformats.org/spreadsheetml/2006/main" count="551" uniqueCount="291">
  <si>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</si>
  <si>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</si>
  <si>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</si>
  <si>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</si>
  <si>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</si>
  <si>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</si>
  <si>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</si>
  <si>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</si>
  <si>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</si>
  <si>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</si>
  <si>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</si>
  <si>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</si>
  <si>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</si>
  <si>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</si>
  <si>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</si>
  <si>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</si>
  <si>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</si>
  <si>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</si>
  <si>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</si>
  <si>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</si>
  <si>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</si>
  <si>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</si>
  <si>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</si>
  <si>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</si>
  <si>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</si>
  <si>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</si>
  <si>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</si>
  <si>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</si>
  <si>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</si>
  <si>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</si>
  <si>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</si>
  <si>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</si>
  <si>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</si>
  <si>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</si>
  <si>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</si>
  <si>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</si>
  <si>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</si>
  <si>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</si>
  <si>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</si>
  <si>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</si>
  <si>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</si>
  <si>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</si>
  <si>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</si>
  <si>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</si>
  <si>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</si>
  <si>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</si>
  <si>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</si>
  <si>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</si>
  <si>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</si>
  <si>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</si>
  <si>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</si>
  <si>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</si>
  <si>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</si>
  <si>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</si>
  <si>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</si>
  <si>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</si>
  <si>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</si>
  <si>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</si>
  <si>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</si>
  <si>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</si>
  <si>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</si>
  <si>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</si>
  <si>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</si>
  <si>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</si>
  <si>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</si>
  <si>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</si>
  <si>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</si>
  <si>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</si>
  <si>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</si>
  <si>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</si>
  <si>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</si>
  <si>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</si>
  <si>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</si>
  <si>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</si>
  <si>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</si>
  <si>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</si>
  <si>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</si>
  <si>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</si>
  <si>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</si>
  <si>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</si>
  <si>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Bastar</t>
  </si>
  <si>
    <t>Bakawand</t>
  </si>
  <si>
    <t>Farm Pond</t>
  </si>
  <si>
    <t>Bunding</t>
  </si>
  <si>
    <t>Soak Pit</t>
  </si>
  <si>
    <t>2x2x2</t>
  </si>
  <si>
    <t>Plantation</t>
  </si>
  <si>
    <t>e DPR of Sandevada  GP, Bakawand, Chhattisgarh</t>
  </si>
  <si>
    <t>Sandevada</t>
  </si>
  <si>
    <t>Sukdai/Ishwar</t>
  </si>
  <si>
    <t>Beniram/Dhanar</t>
  </si>
  <si>
    <t>Kamlochan/Budhu</t>
  </si>
  <si>
    <t>Limdas/Shakkarsingh</t>
  </si>
  <si>
    <t>Pursottam/Sonadhar</t>
  </si>
  <si>
    <t>Raival/Mohan</t>
  </si>
  <si>
    <t>Lalit/Baind</t>
  </si>
  <si>
    <t>Foolo/Sutam</t>
  </si>
  <si>
    <t>Bamdev/Budaru</t>
  </si>
  <si>
    <t>Umesh/Sukdev</t>
  </si>
  <si>
    <t>Somaru/Bhursu</t>
  </si>
  <si>
    <t>Koudiram/Mangdhar</t>
  </si>
  <si>
    <t>Koudiram/Mahadev</t>
  </si>
  <si>
    <t>Nakul/Jayman</t>
  </si>
  <si>
    <t>Kamlochan/Sukalu</t>
  </si>
  <si>
    <t>Rupendra/Darjo</t>
  </si>
  <si>
    <t>Sudar/Sonadhar</t>
  </si>
  <si>
    <t>Nakul/Bhagwan</t>
  </si>
  <si>
    <t>Mangal/Sonu</t>
  </si>
  <si>
    <t>Ratiram/Samdu</t>
  </si>
  <si>
    <t>Ramdhar/Sukdev</t>
  </si>
  <si>
    <t>Sonay/Goram</t>
  </si>
  <si>
    <t>Dalimchand/Gurudas</t>
  </si>
  <si>
    <t>Mangal/Sondhar</t>
  </si>
  <si>
    <t>Shankara/Dhanurjay</t>
  </si>
  <si>
    <t>Jaymangal/Mularam</t>
  </si>
  <si>
    <t>Manchit/Genva</t>
  </si>
  <si>
    <t>Mangaru/Antu</t>
  </si>
  <si>
    <t>Lachhindar/Sukdas</t>
  </si>
  <si>
    <t>Tularam/Lakshman</t>
  </si>
  <si>
    <t>Tularam/Kripal</t>
  </si>
  <si>
    <t>Bhagwan/Dayaram</t>
  </si>
  <si>
    <t>Kartik/Sonu</t>
  </si>
  <si>
    <t>Maniram/Dayaram</t>
  </si>
  <si>
    <t>Pitam/Indrakumar</t>
  </si>
  <si>
    <t>Kamla/Sahadev</t>
  </si>
  <si>
    <t>Sonu/Mangalu</t>
  </si>
  <si>
    <t>Motiram/Bandhu</t>
  </si>
  <si>
    <t>Mangla/Chandaru</t>
  </si>
  <si>
    <t>Baldev/Mahadev</t>
  </si>
  <si>
    <t>Dhansingh/Chintaman</t>
  </si>
  <si>
    <t>Mahangu/Raghu</t>
  </si>
  <si>
    <t>Sonbari/Kurso</t>
  </si>
  <si>
    <t>Aashram/Ishwar</t>
  </si>
  <si>
    <t>Ratu/Pakaluram</t>
  </si>
  <si>
    <t>Nakul/Nando</t>
  </si>
  <si>
    <t>Manbodh/Jaysingh</t>
  </si>
  <si>
    <t>Bali/Jaydev</t>
  </si>
  <si>
    <t>Bhagwandas/Dayaram</t>
  </si>
  <si>
    <t>Badaru/Sonasay</t>
  </si>
  <si>
    <t>Krichand/Govind</t>
  </si>
  <si>
    <t>Padam/Anatram</t>
  </si>
  <si>
    <t>Damaru/Anatram</t>
  </si>
  <si>
    <t>Kailash/Anatram</t>
  </si>
  <si>
    <t>Harichand/Kripal</t>
  </si>
  <si>
    <t>Naveen/Kripal</t>
  </si>
  <si>
    <t>Gambhirdas/Dayaram</t>
  </si>
  <si>
    <t>Gayaram/Shambhunath</t>
  </si>
  <si>
    <t>Foolsingh/Dayaram</t>
  </si>
  <si>
    <t>Tularam/Lachindar</t>
  </si>
  <si>
    <t>Budaru/Gurubandhu Ghar Ke Pass</t>
  </si>
  <si>
    <t>Banmali Ghar Ke Pass</t>
  </si>
  <si>
    <t>Shankar/Samdu Ghar Ke Pass</t>
  </si>
  <si>
    <t>Primary School Ke Pass</t>
  </si>
  <si>
    <t xml:space="preserve">Soma/Kursu Ghar Ke Pass </t>
  </si>
  <si>
    <t>Vidyadhar/Manchit Ghar Ke Pass</t>
  </si>
  <si>
    <t>Loboram/Lakhidhar Ghar Ke Pass</t>
  </si>
  <si>
    <t>Tularam/Kripal Ghar Ke Pass</t>
  </si>
  <si>
    <t>Bhagarati/Lakhi Ghar Ke Pass</t>
  </si>
  <si>
    <t>Loose Bolder Structure</t>
  </si>
  <si>
    <t>Earthen Gully Plug</t>
  </si>
  <si>
    <t>Stone Gully Plug</t>
  </si>
  <si>
    <t>Gabian</t>
  </si>
  <si>
    <t>Brush Wood Dam</t>
  </si>
  <si>
    <t>Bali/Dharam</t>
  </si>
  <si>
    <t>Jamuna/Gurbandhu</t>
  </si>
  <si>
    <t>Talab Gaharikaran</t>
  </si>
  <si>
    <t>Naveen Talab</t>
  </si>
  <si>
    <t>Dinbandhu/Baliram</t>
  </si>
  <si>
    <t>Mangal/Sonadhar</t>
  </si>
  <si>
    <t>Shankar/Dhanujay</t>
  </si>
  <si>
    <t>Tulsan/Gopbandhu</t>
  </si>
  <si>
    <t>Mangaldai/Shobha</t>
  </si>
  <si>
    <t>Sheetal/Shobhram</t>
  </si>
  <si>
    <t>Chakkar/Domu</t>
  </si>
  <si>
    <t>Kamlochan</t>
  </si>
  <si>
    <t>Dhansingh/Chendiya</t>
  </si>
  <si>
    <t>Kadi/Mahadev</t>
  </si>
  <si>
    <t>Magan/Sondhar</t>
  </si>
  <si>
    <t>Gajadhar/Sonadhar</t>
  </si>
  <si>
    <t>Darji/Budaru</t>
  </si>
  <si>
    <t>Kamlochal/Sukalu</t>
  </si>
  <si>
    <t>Kawaldai/Bansingh</t>
  </si>
  <si>
    <t>Hanu/Mandar</t>
  </si>
  <si>
    <t>Raimati/Mansingh</t>
  </si>
  <si>
    <t>Gurudas/Mandhar</t>
  </si>
  <si>
    <t>Foolsingh/Ghina</t>
  </si>
  <si>
    <t>Bhuvan/Budu</t>
  </si>
  <si>
    <t>Ramo/Sandho</t>
  </si>
  <si>
    <t>Somaru/Budhu</t>
  </si>
  <si>
    <t>Dhona/Gundha</t>
  </si>
  <si>
    <t>Badari/Bodaram</t>
  </si>
  <si>
    <t>Buday/Hanu</t>
  </si>
  <si>
    <t>Mangalsay/Jaydev</t>
  </si>
  <si>
    <t>Munna/Sonsingh</t>
  </si>
  <si>
    <t>Dayaram/Balo</t>
  </si>
  <si>
    <t>Dausingh/Arjun</t>
  </si>
  <si>
    <t>Chandarmani/Shobharam</t>
  </si>
  <si>
    <t>Foolendri/Gurudas</t>
  </si>
  <si>
    <t>Lakhichand/Sonsay</t>
  </si>
  <si>
    <t>Sukali Talab Gaharikaran</t>
  </si>
  <si>
    <t>Well</t>
  </si>
  <si>
    <t>LBS</t>
  </si>
  <si>
    <t>EGP</t>
  </si>
  <si>
    <t>SGP</t>
  </si>
  <si>
    <t xml:space="preserve">Talab </t>
  </si>
  <si>
    <t>BWD</t>
  </si>
  <si>
    <t>191x1.5x0.67</t>
  </si>
  <si>
    <t>109x1.5x0.63</t>
  </si>
  <si>
    <t>589x1.5x0.55</t>
  </si>
  <si>
    <t>117x1.5x0.69</t>
  </si>
  <si>
    <t>541x1.5x0.51</t>
  </si>
  <si>
    <t>534x1.5x0.56</t>
  </si>
  <si>
    <t>204x1.5x0.77</t>
  </si>
  <si>
    <t>632x1.5x0.51</t>
  </si>
  <si>
    <t>211x1.5x0.68</t>
  </si>
  <si>
    <t>598x1.5x0.51</t>
  </si>
  <si>
    <t>596x1.5x0.59</t>
  </si>
  <si>
    <t>554x1.5x0.56</t>
  </si>
  <si>
    <t>219x1.5x0.75</t>
  </si>
  <si>
    <t>271x1.5x0.72</t>
  </si>
  <si>
    <t>578x1.5x0.57</t>
  </si>
  <si>
    <t>295x1.5x0.66</t>
  </si>
  <si>
    <t>683x1.5x0.54</t>
  </si>
  <si>
    <t>213x1.5x0.69</t>
  </si>
  <si>
    <t>296x1.5x0.73</t>
  </si>
  <si>
    <t>687x1.5x0.55</t>
  </si>
  <si>
    <t>355x1.5x0.52</t>
  </si>
  <si>
    <t>312x1.5x0.51</t>
  </si>
  <si>
    <t>534x1.5x0.52</t>
  </si>
  <si>
    <t>499x1.5x0.6</t>
  </si>
  <si>
    <t>519x1.5x0.53</t>
  </si>
  <si>
    <t>267x1.5x0.61</t>
  </si>
  <si>
    <t>9x9</t>
  </si>
  <si>
    <t>11x1</t>
  </si>
  <si>
    <t>13x1</t>
  </si>
  <si>
    <t>8x1</t>
  </si>
  <si>
    <t>8.6x1</t>
  </si>
  <si>
    <t>9x1</t>
  </si>
  <si>
    <t>4x1</t>
  </si>
  <si>
    <t>4.7x0.7</t>
  </si>
  <si>
    <t>4.4x1</t>
  </si>
  <si>
    <t>4.7x1</t>
  </si>
  <si>
    <t>4x0.6</t>
  </si>
  <si>
    <t>3.5x0.6</t>
  </si>
  <si>
    <t>3.6x0.6</t>
  </si>
  <si>
    <t>3.8x0.7</t>
  </si>
  <si>
    <t>7x1</t>
  </si>
  <si>
    <t>7.4x1</t>
  </si>
  <si>
    <t>7.5x1</t>
  </si>
  <si>
    <t>7.8x1</t>
  </si>
  <si>
    <t>3.7x0.6</t>
  </si>
  <si>
    <t>3.9x0.6</t>
  </si>
  <si>
    <t>3.2x0.6</t>
  </si>
  <si>
    <t>3x0.6</t>
  </si>
  <si>
    <t>3.1x0.6</t>
  </si>
  <si>
    <t>6x1</t>
  </si>
  <si>
    <t>23x8</t>
  </si>
  <si>
    <t>8.3x1</t>
  </si>
  <si>
    <t>5x1</t>
  </si>
  <si>
    <t>2x0.55</t>
  </si>
  <si>
    <t>2x0.6</t>
  </si>
  <si>
    <t>3.3x0.6</t>
  </si>
  <si>
    <t>4.5x0.6</t>
  </si>
  <si>
    <t>50x50x3</t>
  </si>
  <si>
    <t>300x1.5x0.67</t>
  </si>
  <si>
    <t>165x1.5x0.72</t>
  </si>
  <si>
    <t>198x1.5x0.72</t>
  </si>
  <si>
    <t>173x1.5x0.77</t>
  </si>
  <si>
    <t>183x1.5x0.7</t>
  </si>
  <si>
    <t>169x1.5x0.71</t>
  </si>
  <si>
    <t>244x1.5x0.66</t>
  </si>
  <si>
    <t>161x1.5x0.68</t>
  </si>
  <si>
    <t>290x1.5x0.72</t>
  </si>
  <si>
    <t>233x1.5x0.67</t>
  </si>
  <si>
    <t>152x1.5x0.66</t>
  </si>
  <si>
    <t>197x1.5x0.71</t>
  </si>
  <si>
    <t>266x1.5x0.76</t>
  </si>
  <si>
    <t>164x1.5x0.65</t>
  </si>
  <si>
    <t>186x1.5x0.69</t>
  </si>
  <si>
    <t>189x1.5x0.77</t>
  </si>
  <si>
    <t>260x1.5x0.8</t>
  </si>
  <si>
    <t>272x1.5x0.78</t>
  </si>
  <si>
    <t>400x1.5x0.72</t>
  </si>
  <si>
    <t>378x1.5x0.6</t>
  </si>
  <si>
    <t>296x1.5x0.67</t>
  </si>
  <si>
    <t>2x0.06</t>
  </si>
  <si>
    <t>5x0.7</t>
  </si>
  <si>
    <t>4E2F5B2g</t>
  </si>
  <si>
    <t>08 nos</t>
  </si>
  <si>
    <t>02 nos</t>
  </si>
  <si>
    <t>05 nos</t>
  </si>
</sst>
</file>

<file path=xl/styles.xml><?xml version="1.0" encoding="utf-8"?>
<styleSheet xmlns="http://schemas.openxmlformats.org/spreadsheetml/2006/main">
  <numFmts count="3">
    <numFmt numFmtId="164" formatCode="#;#;[White]General;"/>
    <numFmt numFmtId="165" formatCode="0.0"/>
    <numFmt numFmtId="166" formatCode="0.000000"/>
  </numFmts>
  <fonts count="1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0"/>
      <color theme="1"/>
      <name val="Roboto"/>
    </font>
    <font>
      <b/>
      <sz val="11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5" fillId="2" borderId="3" xfId="0" applyFont="1" applyFill="1" applyBorder="1"/>
    <xf numFmtId="0" fontId="6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2" fontId="2" fillId="2" borderId="0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0" xfId="0" applyFont="1" applyFill="1" applyBorder="1"/>
    <xf numFmtId="0" fontId="5" fillId="2" borderId="5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topLeftCell="C16" zoomScale="90" zoomScaleNormal="90" workbookViewId="0">
      <selection activeCell="F24" sqref="F24"/>
    </sheetView>
  </sheetViews>
  <sheetFormatPr defaultColWidth="9.109375" defaultRowHeight="13.8"/>
  <cols>
    <col min="1" max="1" width="9.109375" style="1"/>
    <col min="2" max="2" width="4.33203125" style="18" customWidth="1"/>
    <col min="3" max="3" width="28.6640625" style="18" customWidth="1"/>
    <col min="4" max="4" width="18.109375" style="18" customWidth="1"/>
    <col min="5" max="5" width="14.88671875" style="18" customWidth="1"/>
    <col min="6" max="6" width="17.109375" style="18" customWidth="1"/>
    <col min="7" max="7" width="9.33203125" style="18" bestFit="1" customWidth="1"/>
    <col min="8" max="8" width="10.5546875" style="18" customWidth="1"/>
    <col min="9" max="9" width="10.33203125" style="18" customWidth="1"/>
    <col min="10" max="10" width="9.109375" style="18"/>
    <col min="11" max="11" width="13.88671875" style="1" customWidth="1"/>
    <col min="12" max="12" width="15.5546875" style="1" customWidth="1"/>
    <col min="13" max="16384" width="9.109375" style="1"/>
  </cols>
  <sheetData>
    <row r="1" spans="2:13" ht="14.4" thickBot="1">
      <c r="B1" s="56" t="s">
        <v>87</v>
      </c>
      <c r="C1" s="57"/>
      <c r="D1" s="57"/>
      <c r="E1" s="57"/>
      <c r="F1" s="57"/>
      <c r="G1" s="57"/>
      <c r="H1" s="34"/>
      <c r="I1" s="14"/>
      <c r="J1" s="14"/>
      <c r="K1" s="14"/>
      <c r="L1" s="14"/>
      <c r="M1" s="12"/>
    </row>
    <row r="2" spans="2:13">
      <c r="B2" s="3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4.4" thickBot="1">
      <c r="B3" s="5"/>
      <c r="C3" s="3"/>
      <c r="D3" s="59"/>
      <c r="E3" s="59"/>
      <c r="F3" s="59"/>
      <c r="G3" s="59"/>
      <c r="H3" s="59"/>
      <c r="I3" s="59"/>
      <c r="J3" s="3"/>
      <c r="K3" s="3"/>
      <c r="L3" s="3"/>
      <c r="M3" s="4"/>
    </row>
    <row r="4" spans="2:13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00000000000001" customHeight="1">
      <c r="B5" s="2"/>
      <c r="C5" s="28" t="s">
        <v>51</v>
      </c>
      <c r="D5" s="60" t="s">
        <v>287</v>
      </c>
      <c r="E5" s="60"/>
      <c r="F5" s="60"/>
      <c r="G5" s="60"/>
      <c r="H5" s="28"/>
      <c r="I5" s="28"/>
      <c r="J5" s="3"/>
      <c r="K5" s="3"/>
      <c r="L5" s="3"/>
      <c r="M5" s="4"/>
    </row>
    <row r="6" spans="2:13" ht="20.100000000000001" customHeight="1">
      <c r="B6" s="2"/>
      <c r="C6" s="28" t="s">
        <v>2</v>
      </c>
      <c r="D6" s="39" t="s">
        <v>80</v>
      </c>
      <c r="E6" s="28"/>
      <c r="F6" s="28"/>
      <c r="G6" s="28"/>
      <c r="H6" s="28"/>
      <c r="I6" s="28"/>
      <c r="J6" s="3"/>
      <c r="K6" s="3"/>
      <c r="L6" s="3"/>
      <c r="M6" s="4"/>
    </row>
    <row r="7" spans="2:13" ht="20.100000000000001" customHeight="1">
      <c r="B7" s="2"/>
      <c r="C7" s="28" t="s">
        <v>3</v>
      </c>
      <c r="D7" s="39" t="s">
        <v>81</v>
      </c>
      <c r="E7" s="28"/>
      <c r="F7" s="28"/>
      <c r="G7" s="28"/>
      <c r="H7" s="28"/>
      <c r="I7" s="28"/>
      <c r="J7" s="3"/>
      <c r="K7" s="3"/>
      <c r="L7" s="3"/>
      <c r="M7" s="4"/>
    </row>
    <row r="8" spans="2:13" ht="20.100000000000001" customHeight="1">
      <c r="B8" s="2"/>
      <c r="C8" s="28" t="s">
        <v>4</v>
      </c>
      <c r="D8" s="45" t="s">
        <v>88</v>
      </c>
      <c r="E8" s="28"/>
      <c r="F8" s="28"/>
      <c r="G8" s="28"/>
      <c r="H8" s="28"/>
      <c r="I8" s="28"/>
      <c r="J8" s="3"/>
      <c r="K8" s="3"/>
      <c r="L8" s="3"/>
      <c r="M8" s="4"/>
    </row>
    <row r="9" spans="2:13" ht="20.100000000000001" customHeight="1" thickBot="1">
      <c r="B9" s="2"/>
      <c r="C9" s="28" t="s">
        <v>52</v>
      </c>
      <c r="D9" s="58" t="s">
        <v>88</v>
      </c>
      <c r="E9" s="58"/>
      <c r="F9" s="58"/>
      <c r="G9" s="58"/>
      <c r="H9" s="58"/>
      <c r="I9" s="58"/>
      <c r="J9" s="3"/>
      <c r="K9" s="3"/>
      <c r="L9" s="3"/>
      <c r="M9" s="4"/>
    </row>
    <row r="10" spans="2:13" ht="14.4" thickBot="1">
      <c r="B10" s="3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20.100000000000001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00000000000001" customHeight="1">
      <c r="B12" s="2"/>
      <c r="C12" s="28" t="s">
        <v>7</v>
      </c>
      <c r="D12" s="28">
        <v>1011.61</v>
      </c>
      <c r="E12" s="28"/>
      <c r="F12" s="28"/>
      <c r="G12" s="28"/>
      <c r="H12" s="28"/>
      <c r="I12" s="28"/>
      <c r="J12" s="3"/>
      <c r="K12" s="3"/>
      <c r="L12" s="3"/>
      <c r="M12" s="4"/>
    </row>
    <row r="13" spans="2:13" ht="20.100000000000001" customHeight="1">
      <c r="B13" s="2"/>
      <c r="C13" s="28" t="s">
        <v>8</v>
      </c>
      <c r="D13" s="28">
        <v>1450</v>
      </c>
      <c r="E13" s="28"/>
      <c r="F13" s="28"/>
      <c r="G13" s="28"/>
      <c r="H13" s="28"/>
      <c r="I13" s="28"/>
      <c r="J13" s="3"/>
      <c r="K13" s="3"/>
      <c r="L13" s="3"/>
      <c r="M13" s="4"/>
    </row>
    <row r="14" spans="2:13" ht="20.100000000000001" customHeight="1">
      <c r="B14" s="2"/>
      <c r="C14" s="28" t="s">
        <v>9</v>
      </c>
      <c r="D14" s="28" t="s">
        <v>34</v>
      </c>
      <c r="E14" s="28"/>
      <c r="F14" s="28"/>
      <c r="G14" s="28"/>
      <c r="H14" s="28"/>
      <c r="I14" s="28"/>
      <c r="J14" s="3"/>
      <c r="K14" s="3"/>
      <c r="L14" s="3"/>
      <c r="M14" s="4"/>
    </row>
    <row r="15" spans="2:13" ht="20.100000000000001" customHeight="1">
      <c r="B15" s="2"/>
      <c r="C15" s="28" t="s">
        <v>10</v>
      </c>
      <c r="D15" s="6" t="s">
        <v>33</v>
      </c>
      <c r="E15" s="28"/>
      <c r="F15" s="28"/>
      <c r="G15" s="28"/>
      <c r="H15" s="28"/>
      <c r="I15" s="28"/>
      <c r="J15" s="3"/>
      <c r="K15" s="3"/>
      <c r="L15" s="3"/>
      <c r="M15" s="4"/>
    </row>
    <row r="16" spans="2:13" ht="20.100000000000001" customHeight="1">
      <c r="B16" s="2"/>
      <c r="C16" s="28" t="s">
        <v>41</v>
      </c>
      <c r="D16" s="39" t="s">
        <v>81</v>
      </c>
      <c r="E16" s="28"/>
      <c r="F16" s="58"/>
      <c r="G16" s="58"/>
      <c r="H16" s="58"/>
      <c r="I16" s="58"/>
      <c r="J16" s="3"/>
      <c r="K16" s="3"/>
      <c r="L16" s="3"/>
      <c r="M16" s="4"/>
    </row>
    <row r="17" spans="2:13" ht="20.100000000000001" customHeight="1" thickBot="1">
      <c r="B17" s="2"/>
      <c r="C17" s="28"/>
      <c r="D17" s="28"/>
      <c r="E17" s="28"/>
      <c r="F17" s="28"/>
      <c r="G17" s="28"/>
      <c r="H17" s="28"/>
      <c r="I17" s="28"/>
      <c r="J17" s="3"/>
      <c r="K17" s="3"/>
      <c r="L17" s="3"/>
      <c r="M17" s="4"/>
    </row>
    <row r="18" spans="2:13" ht="20.10000000000000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00000000000001" customHeight="1">
      <c r="B19" s="5"/>
      <c r="C19" s="28" t="s">
        <v>11</v>
      </c>
      <c r="D19" s="28">
        <v>462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00000000000001" customHeight="1">
      <c r="B20" s="5"/>
      <c r="C20" s="28" t="s">
        <v>59</v>
      </c>
      <c r="D20" s="28">
        <v>112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00000000000001" customHeight="1">
      <c r="B21" s="5"/>
      <c r="C21" s="28" t="s">
        <v>12</v>
      </c>
      <c r="D21" s="28">
        <v>400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00000000000001" customHeight="1" thickBot="1">
      <c r="B22" s="5"/>
      <c r="C22" s="28" t="s">
        <v>36</v>
      </c>
      <c r="D22" s="28">
        <v>0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28" t="s">
        <v>53</v>
      </c>
      <c r="D24" s="28">
        <v>400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28" t="s">
        <v>54</v>
      </c>
      <c r="D25" s="28">
        <v>11537.33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28" t="s">
        <v>48</v>
      </c>
      <c r="D26" s="28">
        <v>55.33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28" t="s">
        <v>50</v>
      </c>
      <c r="D27" s="28">
        <v>30.01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28" t="s">
        <v>49</v>
      </c>
      <c r="D28" s="28">
        <v>86.39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00000000000001" customHeight="1">
      <c r="B30" s="37" t="s">
        <v>23</v>
      </c>
      <c r="C30" s="29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00000000000001" customHeight="1">
      <c r="B31" s="5"/>
      <c r="C31" s="28" t="s">
        <v>16</v>
      </c>
      <c r="D31" s="28">
        <v>293.87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00000000000001" customHeight="1">
      <c r="B32" s="5"/>
      <c r="C32" s="28" t="s">
        <v>17</v>
      </c>
      <c r="D32" s="28">
        <v>0.9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00000000000001" customHeight="1">
      <c r="B33" s="5"/>
      <c r="C33" s="28" t="s">
        <v>18</v>
      </c>
      <c r="D33" s="26"/>
      <c r="E33" s="3"/>
      <c r="F33" s="3"/>
      <c r="G33" s="3"/>
      <c r="H33" s="3"/>
      <c r="I33" s="3"/>
      <c r="J33" s="3"/>
      <c r="K33" s="3"/>
      <c r="L33" s="3"/>
      <c r="M33" s="4"/>
    </row>
    <row r="34" spans="2:13" ht="20.100000000000001" customHeight="1">
      <c r="B34" s="5"/>
      <c r="C34" s="28" t="s">
        <v>19</v>
      </c>
      <c r="D34" s="28"/>
      <c r="E34" s="3"/>
      <c r="F34" s="3"/>
      <c r="G34" s="3"/>
      <c r="H34" s="3"/>
      <c r="I34" s="3"/>
      <c r="J34" s="3"/>
      <c r="K34" s="3"/>
      <c r="L34" s="3"/>
      <c r="M34" s="4"/>
    </row>
    <row r="35" spans="2:13" ht="20.100000000000001" customHeight="1">
      <c r="B35" s="5"/>
      <c r="C35" s="28" t="s">
        <v>20</v>
      </c>
      <c r="D35" s="26">
        <v>184.13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00000000000001" customHeight="1">
      <c r="B36" s="5"/>
      <c r="C36" s="28" t="s">
        <v>21</v>
      </c>
      <c r="D36" s="28"/>
      <c r="E36" s="3"/>
      <c r="F36" s="3"/>
      <c r="G36" s="3"/>
      <c r="H36" s="3"/>
      <c r="I36" s="3"/>
      <c r="J36" s="3"/>
      <c r="K36" s="3"/>
      <c r="L36" s="3"/>
      <c r="M36" s="4"/>
    </row>
    <row r="37" spans="2:13" ht="20.100000000000001" customHeight="1" thickBot="1">
      <c r="B37" s="5"/>
      <c r="C37" s="28" t="s">
        <v>22</v>
      </c>
      <c r="D37" s="28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3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00000000000001" customHeight="1">
      <c r="B40" s="5"/>
      <c r="C40" s="28" t="s">
        <v>25</v>
      </c>
      <c r="D40" s="28">
        <v>238.84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00000000000001" customHeight="1">
      <c r="B41" s="5"/>
      <c r="C41" s="28" t="s">
        <v>26</v>
      </c>
      <c r="D41" s="28"/>
      <c r="E41" s="3"/>
      <c r="F41" s="3"/>
      <c r="G41" s="3"/>
      <c r="H41" s="3"/>
      <c r="I41" s="3"/>
      <c r="J41" s="3"/>
      <c r="K41" s="3"/>
      <c r="L41" s="3"/>
      <c r="M41" s="4"/>
    </row>
    <row r="42" spans="2:13" ht="20.100000000000001" customHeight="1">
      <c r="B42" s="5"/>
      <c r="C42" s="28" t="s">
        <v>35</v>
      </c>
      <c r="D42" s="28"/>
      <c r="E42" s="3"/>
      <c r="F42" s="3"/>
      <c r="G42" s="3"/>
      <c r="H42" s="3"/>
      <c r="I42" s="3"/>
      <c r="J42" s="3"/>
      <c r="K42" s="3"/>
      <c r="L42" s="3"/>
      <c r="M42" s="4"/>
    </row>
    <row r="43" spans="2:13" ht="20.100000000000001" customHeight="1">
      <c r="B43" s="5"/>
      <c r="C43" s="28" t="s">
        <v>65</v>
      </c>
      <c r="D43" s="28"/>
      <c r="E43" s="3"/>
      <c r="F43" s="3"/>
      <c r="G43" s="3"/>
      <c r="H43" s="3"/>
      <c r="I43" s="3"/>
      <c r="J43" s="3"/>
      <c r="K43" s="3"/>
      <c r="L43" s="3"/>
      <c r="M43" s="4"/>
    </row>
    <row r="44" spans="2:13" ht="20.100000000000001" customHeight="1" thickBot="1">
      <c r="B44" s="5"/>
      <c r="C44" s="28" t="s">
        <v>27</v>
      </c>
      <c r="D44" s="28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3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20.100000000000001" customHeight="1">
      <c r="B47" s="5"/>
      <c r="C47" s="28" t="s">
        <v>64</v>
      </c>
      <c r="D47" s="45" t="s">
        <v>290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00000000000001" customHeight="1">
      <c r="B48" s="5"/>
      <c r="C48" s="28" t="s">
        <v>46</v>
      </c>
      <c r="D48" s="45" t="s">
        <v>289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00000000000001" customHeight="1">
      <c r="B49" s="5"/>
      <c r="C49" s="28" t="s">
        <v>47</v>
      </c>
      <c r="D49" s="45" t="s">
        <v>288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0000000000000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3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28" t="s">
        <v>61</v>
      </c>
      <c r="D53" s="7">
        <v>1.84</v>
      </c>
      <c r="E53" s="28"/>
      <c r="F53" s="28"/>
      <c r="G53" s="28"/>
      <c r="H53" s="28"/>
      <c r="I53" s="28"/>
      <c r="J53" s="3"/>
      <c r="K53" s="3"/>
      <c r="L53" s="3"/>
      <c r="M53" s="4"/>
    </row>
    <row r="54" spans="2:13" ht="30" customHeight="1">
      <c r="B54" s="2"/>
      <c r="C54" s="28" t="s">
        <v>62</v>
      </c>
      <c r="D54" s="7">
        <v>0.26</v>
      </c>
      <c r="E54" s="28"/>
      <c r="F54" s="28"/>
      <c r="G54" s="28"/>
      <c r="H54" s="28"/>
      <c r="I54" s="28"/>
      <c r="J54" s="3"/>
      <c r="K54" s="3"/>
      <c r="L54" s="3"/>
      <c r="M54" s="4"/>
    </row>
    <row r="55" spans="2:13" ht="30" customHeight="1">
      <c r="B55" s="2"/>
      <c r="C55" s="28" t="s">
        <v>63</v>
      </c>
      <c r="D55" s="7">
        <v>0.21</v>
      </c>
      <c r="E55" s="28"/>
      <c r="F55" s="28"/>
      <c r="G55" s="28"/>
      <c r="H55" s="28"/>
      <c r="I55" s="28"/>
      <c r="J55" s="3"/>
      <c r="K55" s="3"/>
      <c r="L55" s="3"/>
      <c r="M55" s="4"/>
    </row>
    <row r="56" spans="2:13">
      <c r="B56" s="2"/>
      <c r="C56" s="28" t="s">
        <v>55</v>
      </c>
      <c r="D56" s="7">
        <v>0.16</v>
      </c>
      <c r="E56" s="28"/>
      <c r="F56" s="28"/>
      <c r="G56" s="28"/>
      <c r="H56" s="28"/>
      <c r="I56" s="28"/>
      <c r="J56" s="3"/>
      <c r="K56" s="3"/>
      <c r="L56" s="3"/>
      <c r="M56" s="4"/>
    </row>
    <row r="57" spans="2:13">
      <c r="B57" s="2"/>
      <c r="C57" s="28" t="s">
        <v>43</v>
      </c>
      <c r="D57" s="7">
        <v>0.06</v>
      </c>
      <c r="E57" s="28"/>
      <c r="F57" s="28"/>
      <c r="G57" s="28"/>
      <c r="H57" s="28"/>
      <c r="I57" s="28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37" t="s">
        <v>45</v>
      </c>
      <c r="C59" s="29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28" t="s">
        <v>67</v>
      </c>
      <c r="D60" s="28">
        <v>108.4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28" t="s">
        <v>68</v>
      </c>
      <c r="D61" s="28">
        <v>9.89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8.2" thickBot="1">
      <c r="B62" s="5"/>
      <c r="C62" s="28" t="s">
        <v>69</v>
      </c>
      <c r="D62" s="28">
        <v>98.51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35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7.6">
      <c r="B66" s="5"/>
      <c r="C66" s="28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7.6">
      <c r="B67" s="5"/>
      <c r="C67" s="28" t="s">
        <v>39</v>
      </c>
      <c r="D67" s="27"/>
      <c r="E67" s="3"/>
      <c r="F67" s="3"/>
      <c r="G67" s="3"/>
      <c r="H67" s="3"/>
      <c r="I67" s="3"/>
      <c r="J67" s="3"/>
      <c r="K67" s="3"/>
      <c r="L67" s="3"/>
      <c r="M67" s="4"/>
    </row>
    <row r="68" spans="2:13" ht="41.4">
      <c r="B68" s="5"/>
      <c r="C68" s="28" t="s">
        <v>70</v>
      </c>
      <c r="D68" s="30"/>
      <c r="E68" s="3"/>
      <c r="F68" s="3"/>
      <c r="G68" s="3"/>
      <c r="H68" s="3"/>
      <c r="I68" s="3"/>
      <c r="J68" s="3"/>
      <c r="K68" s="3"/>
      <c r="L68" s="3"/>
      <c r="M68" s="4"/>
    </row>
    <row r="69" spans="2:13" ht="55.2">
      <c r="B69" s="31" t="s">
        <v>73</v>
      </c>
      <c r="C69" s="31" t="s">
        <v>40</v>
      </c>
      <c r="D69" s="32" t="s">
        <v>75</v>
      </c>
      <c r="E69" s="31" t="s">
        <v>30</v>
      </c>
      <c r="F69" s="33" t="s">
        <v>71</v>
      </c>
      <c r="G69" s="33" t="s">
        <v>31</v>
      </c>
      <c r="H69" s="33" t="s">
        <v>76</v>
      </c>
      <c r="I69" s="31" t="s">
        <v>77</v>
      </c>
      <c r="J69" s="31" t="s">
        <v>32</v>
      </c>
      <c r="K69" s="31" t="s">
        <v>78</v>
      </c>
      <c r="L69" s="31" t="s">
        <v>79</v>
      </c>
      <c r="M69" s="33" t="s">
        <v>57</v>
      </c>
    </row>
    <row r="70" spans="2:13">
      <c r="B70" s="40">
        <v>1</v>
      </c>
      <c r="C70" s="41" t="s">
        <v>89</v>
      </c>
      <c r="D70" s="41" t="s">
        <v>83</v>
      </c>
      <c r="E70" s="40">
        <v>1</v>
      </c>
      <c r="F70" s="47" t="s">
        <v>206</v>
      </c>
      <c r="G70" s="41">
        <v>0.23400000000000001</v>
      </c>
      <c r="H70" s="41">
        <v>0.23400000000000001</v>
      </c>
      <c r="I70" s="48">
        <v>123</v>
      </c>
      <c r="J70" s="49">
        <v>0.28999999999999998</v>
      </c>
      <c r="K70" s="43">
        <v>19.371202</v>
      </c>
      <c r="L70" s="43">
        <v>82.142522999999997</v>
      </c>
      <c r="M70" s="38">
        <v>1</v>
      </c>
    </row>
    <row r="71" spans="2:13">
      <c r="B71" s="40">
        <v>2</v>
      </c>
      <c r="C71" s="41" t="s">
        <v>90</v>
      </c>
      <c r="D71" s="41" t="s">
        <v>83</v>
      </c>
      <c r="E71" s="40">
        <v>1</v>
      </c>
      <c r="F71" s="47" t="s">
        <v>207</v>
      </c>
      <c r="G71" s="41">
        <v>0.126</v>
      </c>
      <c r="H71" s="41">
        <v>0.126</v>
      </c>
      <c r="I71" s="48">
        <v>66</v>
      </c>
      <c r="J71" s="49">
        <v>0.25</v>
      </c>
      <c r="K71" s="43">
        <v>19.367158</v>
      </c>
      <c r="L71" s="43">
        <v>82.145055999999997</v>
      </c>
      <c r="M71" s="38">
        <v>1</v>
      </c>
    </row>
    <row r="72" spans="2:13">
      <c r="B72" s="40">
        <v>3</v>
      </c>
      <c r="C72" s="41" t="s">
        <v>91</v>
      </c>
      <c r="D72" s="41" t="s">
        <v>83</v>
      </c>
      <c r="E72" s="40">
        <v>1</v>
      </c>
      <c r="F72" s="47" t="s">
        <v>208</v>
      </c>
      <c r="G72" s="41">
        <v>0.59299999999999997</v>
      </c>
      <c r="H72" s="41">
        <v>0.59299999999999997</v>
      </c>
      <c r="I72" s="48">
        <v>312</v>
      </c>
      <c r="J72" s="49">
        <v>2.1</v>
      </c>
      <c r="K72" s="43">
        <v>19.377977999999999</v>
      </c>
      <c r="L72" s="43">
        <v>82.142253999999994</v>
      </c>
      <c r="M72" s="38">
        <v>1</v>
      </c>
    </row>
    <row r="73" spans="2:13">
      <c r="B73" s="40">
        <v>4</v>
      </c>
      <c r="C73" s="41" t="s">
        <v>92</v>
      </c>
      <c r="D73" s="41" t="s">
        <v>83</v>
      </c>
      <c r="E73" s="40">
        <v>1</v>
      </c>
      <c r="F73" s="47" t="s">
        <v>209</v>
      </c>
      <c r="G73" s="41">
        <v>0.14799999999999999</v>
      </c>
      <c r="H73" s="41">
        <v>0.14799999999999999</v>
      </c>
      <c r="I73" s="48">
        <v>78</v>
      </c>
      <c r="J73" s="49">
        <v>0.26</v>
      </c>
      <c r="K73" s="43"/>
      <c r="L73" s="43"/>
      <c r="M73" s="38">
        <v>1</v>
      </c>
    </row>
    <row r="74" spans="2:13">
      <c r="B74" s="40">
        <v>5</v>
      </c>
      <c r="C74" s="41" t="s">
        <v>93</v>
      </c>
      <c r="D74" s="41" t="s">
        <v>83</v>
      </c>
      <c r="E74" s="40">
        <v>1</v>
      </c>
      <c r="F74" s="47" t="s">
        <v>210</v>
      </c>
      <c r="G74" s="41">
        <v>0.505</v>
      </c>
      <c r="H74" s="41">
        <v>0.505</v>
      </c>
      <c r="I74" s="48">
        <v>266</v>
      </c>
      <c r="J74" s="49">
        <v>1.01</v>
      </c>
      <c r="K74" s="43">
        <v>19.36252</v>
      </c>
      <c r="L74" s="43">
        <v>82.140769000000006</v>
      </c>
      <c r="M74" s="38">
        <v>1</v>
      </c>
    </row>
    <row r="75" spans="2:13">
      <c r="B75" s="40">
        <v>6</v>
      </c>
      <c r="C75" s="41" t="s">
        <v>94</v>
      </c>
      <c r="D75" s="41" t="s">
        <v>83</v>
      </c>
      <c r="E75" s="40">
        <v>1</v>
      </c>
      <c r="F75" s="47" t="s">
        <v>211</v>
      </c>
      <c r="G75" s="41">
        <v>0.54800000000000004</v>
      </c>
      <c r="H75" s="41">
        <v>0.54800000000000004</v>
      </c>
      <c r="I75" s="48">
        <v>288</v>
      </c>
      <c r="J75" s="49">
        <v>1</v>
      </c>
      <c r="K75" s="43">
        <v>19.390964</v>
      </c>
      <c r="L75" s="43">
        <v>82.122513999999995</v>
      </c>
      <c r="M75" s="38">
        <v>1</v>
      </c>
    </row>
    <row r="76" spans="2:13">
      <c r="B76" s="40">
        <v>7</v>
      </c>
      <c r="C76" s="41" t="s">
        <v>95</v>
      </c>
      <c r="D76" s="41" t="s">
        <v>83</v>
      </c>
      <c r="E76" s="40">
        <v>1</v>
      </c>
      <c r="F76" s="47" t="s">
        <v>212</v>
      </c>
      <c r="G76" s="41">
        <v>0.28799999999999998</v>
      </c>
      <c r="H76" s="41">
        <v>0.28799999999999998</v>
      </c>
      <c r="I76" s="48">
        <v>152</v>
      </c>
      <c r="J76" s="49">
        <v>0.31</v>
      </c>
      <c r="K76" s="43">
        <v>19.387162</v>
      </c>
      <c r="L76" s="43">
        <v>82.126136000000002</v>
      </c>
      <c r="M76" s="38">
        <v>1</v>
      </c>
    </row>
    <row r="77" spans="2:13">
      <c r="B77" s="40">
        <v>8</v>
      </c>
      <c r="C77" s="41" t="s">
        <v>96</v>
      </c>
      <c r="D77" s="41" t="s">
        <v>83</v>
      </c>
      <c r="E77" s="40">
        <v>1</v>
      </c>
      <c r="F77" s="47" t="s">
        <v>213</v>
      </c>
      <c r="G77" s="41">
        <v>0.59</v>
      </c>
      <c r="H77" s="41">
        <v>0.59</v>
      </c>
      <c r="I77" s="48">
        <v>311</v>
      </c>
      <c r="J77" s="49">
        <v>2.2000000000000002</v>
      </c>
      <c r="K77" s="43">
        <v>19.385493</v>
      </c>
      <c r="L77" s="43">
        <v>82.129975999999999</v>
      </c>
      <c r="M77" s="38">
        <v>1</v>
      </c>
    </row>
    <row r="78" spans="2:13">
      <c r="B78" s="40">
        <v>9</v>
      </c>
      <c r="C78" s="41" t="s">
        <v>97</v>
      </c>
      <c r="D78" s="41" t="s">
        <v>83</v>
      </c>
      <c r="E78" s="40">
        <v>1</v>
      </c>
      <c r="F78" s="47" t="s">
        <v>214</v>
      </c>
      <c r="G78" s="41">
        <v>0.26300000000000001</v>
      </c>
      <c r="H78" s="41">
        <v>0.26300000000000001</v>
      </c>
      <c r="I78" s="48">
        <v>138</v>
      </c>
      <c r="J78" s="49">
        <v>0.28000000000000003</v>
      </c>
      <c r="K78" s="43">
        <v>19.397614999999998</v>
      </c>
      <c r="L78" s="43">
        <v>82.111729999999994</v>
      </c>
      <c r="M78" s="38">
        <v>1</v>
      </c>
    </row>
    <row r="79" spans="2:13">
      <c r="B79" s="40">
        <v>10</v>
      </c>
      <c r="C79" s="41" t="s">
        <v>98</v>
      </c>
      <c r="D79" s="41" t="s">
        <v>83</v>
      </c>
      <c r="E79" s="40">
        <v>1</v>
      </c>
      <c r="F79" s="47" t="s">
        <v>215</v>
      </c>
      <c r="G79" s="41">
        <v>0.55900000000000005</v>
      </c>
      <c r="H79" s="41">
        <v>0.55900000000000005</v>
      </c>
      <c r="I79" s="48">
        <v>294</v>
      </c>
      <c r="J79" s="49">
        <v>1</v>
      </c>
      <c r="K79" s="43">
        <v>19.390820999999999</v>
      </c>
      <c r="L79" s="43">
        <v>82.105934000000005</v>
      </c>
      <c r="M79" s="38">
        <v>1</v>
      </c>
    </row>
    <row r="80" spans="2:13">
      <c r="B80" s="40">
        <v>11</v>
      </c>
      <c r="C80" s="41" t="s">
        <v>99</v>
      </c>
      <c r="D80" s="41" t="s">
        <v>83</v>
      </c>
      <c r="E80" s="40">
        <v>1</v>
      </c>
      <c r="F80" s="47" t="s">
        <v>216</v>
      </c>
      <c r="G80" s="41">
        <v>0.64400000000000002</v>
      </c>
      <c r="H80" s="41">
        <v>0.64400000000000002</v>
      </c>
      <c r="I80" s="48">
        <v>339</v>
      </c>
      <c r="J80" s="49">
        <v>1.06</v>
      </c>
      <c r="K80" s="43">
        <v>19.395717000000001</v>
      </c>
      <c r="L80" s="43">
        <v>82.120275000000007</v>
      </c>
      <c r="M80" s="38">
        <v>1</v>
      </c>
    </row>
    <row r="81" spans="2:13">
      <c r="B81" s="40">
        <v>12</v>
      </c>
      <c r="C81" s="41" t="s">
        <v>100</v>
      </c>
      <c r="D81" s="41" t="s">
        <v>83</v>
      </c>
      <c r="E81" s="40">
        <v>1</v>
      </c>
      <c r="F81" s="47" t="s">
        <v>217</v>
      </c>
      <c r="G81" s="41">
        <v>0.56799999999999995</v>
      </c>
      <c r="H81" s="41">
        <v>0.56799999999999995</v>
      </c>
      <c r="I81" s="48">
        <v>299</v>
      </c>
      <c r="J81" s="49">
        <v>1.65</v>
      </c>
      <c r="K81" s="43">
        <v>19.390039999999999</v>
      </c>
      <c r="L81" s="43">
        <v>82.120047</v>
      </c>
      <c r="M81" s="38">
        <v>1</v>
      </c>
    </row>
    <row r="82" spans="2:13">
      <c r="B82" s="40">
        <v>13</v>
      </c>
      <c r="C82" s="41" t="s">
        <v>101</v>
      </c>
      <c r="D82" s="41" t="s">
        <v>83</v>
      </c>
      <c r="E82" s="40">
        <v>1</v>
      </c>
      <c r="F82" s="47" t="s">
        <v>218</v>
      </c>
      <c r="G82" s="41">
        <v>0.30099999999999999</v>
      </c>
      <c r="H82" s="41">
        <v>0.30099999999999999</v>
      </c>
      <c r="I82" s="48">
        <v>158</v>
      </c>
      <c r="J82" s="49">
        <v>0.3</v>
      </c>
      <c r="K82" s="43">
        <v>19.375827999999998</v>
      </c>
      <c r="L82" s="43">
        <v>82.088753999999994</v>
      </c>
      <c r="M82" s="38">
        <v>1</v>
      </c>
    </row>
    <row r="83" spans="2:13">
      <c r="B83" s="40">
        <v>14</v>
      </c>
      <c r="C83" s="41" t="s">
        <v>102</v>
      </c>
      <c r="D83" s="41" t="s">
        <v>83</v>
      </c>
      <c r="E83" s="40">
        <v>1</v>
      </c>
      <c r="F83" s="47" t="s">
        <v>219</v>
      </c>
      <c r="G83" s="41">
        <v>0.35699999999999998</v>
      </c>
      <c r="H83" s="41">
        <v>0.35699999999999998</v>
      </c>
      <c r="I83" s="48">
        <v>188</v>
      </c>
      <c r="J83" s="49">
        <v>0.4</v>
      </c>
      <c r="K83" s="43">
        <v>19.396408000000001</v>
      </c>
      <c r="L83" s="43">
        <v>82.119541999999996</v>
      </c>
      <c r="M83" s="38">
        <v>1</v>
      </c>
    </row>
    <row r="84" spans="2:13">
      <c r="B84" s="40">
        <v>15</v>
      </c>
      <c r="C84" s="41" t="s">
        <v>103</v>
      </c>
      <c r="D84" s="41" t="s">
        <v>83</v>
      </c>
      <c r="E84" s="40">
        <v>1</v>
      </c>
      <c r="F84" s="47" t="s">
        <v>220</v>
      </c>
      <c r="G84" s="41">
        <v>0.60299999999999998</v>
      </c>
      <c r="H84" s="41">
        <v>0.60299999999999998</v>
      </c>
      <c r="I84" s="48">
        <v>317</v>
      </c>
      <c r="J84" s="49">
        <v>1.05</v>
      </c>
      <c r="K84" s="43">
        <v>19.396742</v>
      </c>
      <c r="L84" s="43">
        <v>82.109723000000002</v>
      </c>
      <c r="M84" s="38">
        <v>1</v>
      </c>
    </row>
    <row r="85" spans="2:13">
      <c r="B85" s="40">
        <v>16</v>
      </c>
      <c r="C85" s="41" t="s">
        <v>104</v>
      </c>
      <c r="D85" s="41" t="s">
        <v>83</v>
      </c>
      <c r="E85" s="40">
        <v>1</v>
      </c>
      <c r="F85" s="47" t="s">
        <v>221</v>
      </c>
      <c r="G85" s="41">
        <v>0.35699999999999998</v>
      </c>
      <c r="H85" s="41">
        <v>0.35699999999999998</v>
      </c>
      <c r="I85" s="48">
        <v>188</v>
      </c>
      <c r="J85" s="49">
        <v>0.35</v>
      </c>
      <c r="K85" s="43">
        <v>19.393898</v>
      </c>
      <c r="L85" s="43">
        <v>82.115904</v>
      </c>
      <c r="M85" s="38">
        <v>1</v>
      </c>
    </row>
    <row r="86" spans="2:13">
      <c r="B86" s="40">
        <v>17</v>
      </c>
      <c r="C86" s="41" t="s">
        <v>105</v>
      </c>
      <c r="D86" s="41" t="s">
        <v>83</v>
      </c>
      <c r="E86" s="40">
        <v>1</v>
      </c>
      <c r="F86" s="47" t="s">
        <v>222</v>
      </c>
      <c r="G86" s="41">
        <v>0.67500000000000004</v>
      </c>
      <c r="H86" s="41">
        <v>0.67500000000000004</v>
      </c>
      <c r="I86" s="48">
        <v>355</v>
      </c>
      <c r="J86" s="49">
        <v>2.75</v>
      </c>
      <c r="K86" s="43">
        <v>19.393433999999999</v>
      </c>
      <c r="L86" s="43">
        <v>82.114735999999994</v>
      </c>
      <c r="M86" s="38">
        <v>1</v>
      </c>
    </row>
    <row r="87" spans="2:13">
      <c r="B87" s="40">
        <v>18</v>
      </c>
      <c r="C87" s="41" t="s">
        <v>106</v>
      </c>
      <c r="D87" s="41" t="s">
        <v>83</v>
      </c>
      <c r="E87" s="40">
        <v>1</v>
      </c>
      <c r="F87" s="47" t="s">
        <v>223</v>
      </c>
      <c r="G87" s="41">
        <v>0.26900000000000002</v>
      </c>
      <c r="H87" s="41">
        <v>0.26900000000000002</v>
      </c>
      <c r="I87" s="48">
        <v>142</v>
      </c>
      <c r="J87" s="49">
        <v>0.28000000000000003</v>
      </c>
      <c r="K87" s="43">
        <v>19.385821</v>
      </c>
      <c r="L87" s="43">
        <v>82.128688999999994</v>
      </c>
      <c r="M87" s="38">
        <v>1</v>
      </c>
    </row>
    <row r="88" spans="2:13">
      <c r="B88" s="40">
        <v>19</v>
      </c>
      <c r="C88" s="41" t="s">
        <v>107</v>
      </c>
      <c r="D88" s="41" t="s">
        <v>83</v>
      </c>
      <c r="E88" s="40">
        <v>1</v>
      </c>
      <c r="F88" s="47" t="s">
        <v>224</v>
      </c>
      <c r="G88" s="41">
        <v>0.39600000000000002</v>
      </c>
      <c r="H88" s="41">
        <v>0.39600000000000002</v>
      </c>
      <c r="I88" s="48">
        <v>208</v>
      </c>
      <c r="J88" s="49">
        <v>0.5</v>
      </c>
      <c r="K88" s="43">
        <v>19.386997000000001</v>
      </c>
      <c r="L88" s="43">
        <v>82.126085000000003</v>
      </c>
      <c r="M88" s="38">
        <v>1</v>
      </c>
    </row>
    <row r="89" spans="2:13">
      <c r="B89" s="40">
        <v>20</v>
      </c>
      <c r="C89" s="41" t="s">
        <v>108</v>
      </c>
      <c r="D89" s="41" t="s">
        <v>83</v>
      </c>
      <c r="E89" s="40">
        <v>1</v>
      </c>
      <c r="F89" s="47" t="s">
        <v>225</v>
      </c>
      <c r="G89" s="41">
        <v>0.69199999999999995</v>
      </c>
      <c r="H89" s="41">
        <v>0.69199999999999995</v>
      </c>
      <c r="I89" s="48">
        <v>364</v>
      </c>
      <c r="J89" s="49">
        <v>2.29</v>
      </c>
      <c r="K89" s="43">
        <v>19.385729000000001</v>
      </c>
      <c r="L89" s="43">
        <v>82.130979999999994</v>
      </c>
      <c r="M89" s="38">
        <v>1</v>
      </c>
    </row>
    <row r="90" spans="2:13">
      <c r="B90" s="40">
        <v>21</v>
      </c>
      <c r="C90" s="41" t="s">
        <v>109</v>
      </c>
      <c r="D90" s="41" t="s">
        <v>83</v>
      </c>
      <c r="E90" s="40">
        <v>1</v>
      </c>
      <c r="F90" s="47" t="s">
        <v>226</v>
      </c>
      <c r="G90" s="41">
        <v>0.33800000000000002</v>
      </c>
      <c r="H90" s="41">
        <v>0.33800000000000002</v>
      </c>
      <c r="I90" s="48">
        <v>178</v>
      </c>
      <c r="J90" s="49">
        <v>0.81</v>
      </c>
      <c r="K90" s="43">
        <v>19.39753</v>
      </c>
      <c r="L90" s="43">
        <v>82.115757000000002</v>
      </c>
      <c r="M90" s="38">
        <v>1</v>
      </c>
    </row>
    <row r="91" spans="2:13">
      <c r="B91" s="40">
        <v>22</v>
      </c>
      <c r="C91" s="41" t="s">
        <v>110</v>
      </c>
      <c r="D91" s="41" t="s">
        <v>83</v>
      </c>
      <c r="E91" s="40">
        <v>1</v>
      </c>
      <c r="F91" s="47" t="s">
        <v>227</v>
      </c>
      <c r="G91" s="41">
        <v>0.29099999999999998</v>
      </c>
      <c r="H91" s="41">
        <v>0.29099999999999998</v>
      </c>
      <c r="I91" s="48">
        <v>153</v>
      </c>
      <c r="J91" s="49">
        <v>0.6</v>
      </c>
      <c r="K91" s="43"/>
      <c r="L91" s="43"/>
      <c r="M91" s="38">
        <v>1</v>
      </c>
    </row>
    <row r="92" spans="2:13">
      <c r="B92" s="40">
        <v>23</v>
      </c>
      <c r="C92" s="41" t="s">
        <v>111</v>
      </c>
      <c r="D92" s="41" t="s">
        <v>83</v>
      </c>
      <c r="E92" s="40">
        <v>1</v>
      </c>
      <c r="F92" s="47" t="s">
        <v>228</v>
      </c>
      <c r="G92" s="41">
        <v>0.50900000000000001</v>
      </c>
      <c r="H92" s="41">
        <v>0.50900000000000001</v>
      </c>
      <c r="I92" s="48">
        <v>268</v>
      </c>
      <c r="J92" s="49">
        <v>1.2</v>
      </c>
      <c r="K92" s="43">
        <v>19.399118000000001</v>
      </c>
      <c r="L92" s="43">
        <v>82.111238</v>
      </c>
      <c r="M92" s="38">
        <v>1</v>
      </c>
    </row>
    <row r="93" spans="2:13">
      <c r="B93" s="40">
        <v>24</v>
      </c>
      <c r="C93" s="41" t="s">
        <v>112</v>
      </c>
      <c r="D93" s="41" t="s">
        <v>83</v>
      </c>
      <c r="E93" s="40">
        <v>1</v>
      </c>
      <c r="F93" s="47" t="s">
        <v>229</v>
      </c>
      <c r="G93" s="41">
        <v>0.54800000000000004</v>
      </c>
      <c r="H93" s="41">
        <v>0.54800000000000004</v>
      </c>
      <c r="I93" s="48">
        <v>288</v>
      </c>
      <c r="J93" s="49">
        <v>1.5</v>
      </c>
      <c r="K93" s="43">
        <v>19.389541999999999</v>
      </c>
      <c r="L93" s="43">
        <v>82.106654000000006</v>
      </c>
      <c r="M93" s="38">
        <v>1</v>
      </c>
    </row>
    <row r="94" spans="2:13">
      <c r="B94" s="40">
        <v>25</v>
      </c>
      <c r="C94" s="41" t="s">
        <v>113</v>
      </c>
      <c r="D94" s="41" t="s">
        <v>83</v>
      </c>
      <c r="E94" s="40">
        <v>1</v>
      </c>
      <c r="F94" s="47" t="s">
        <v>230</v>
      </c>
      <c r="G94" s="41">
        <v>0.504</v>
      </c>
      <c r="H94" s="41">
        <v>0.504</v>
      </c>
      <c r="I94" s="48">
        <v>265</v>
      </c>
      <c r="J94" s="49">
        <v>1.5</v>
      </c>
      <c r="K94" s="43">
        <v>19.389659000000002</v>
      </c>
      <c r="L94" s="43">
        <v>82.112948000000003</v>
      </c>
      <c r="M94" s="38">
        <v>1</v>
      </c>
    </row>
    <row r="95" spans="2:13">
      <c r="B95" s="40">
        <v>26</v>
      </c>
      <c r="C95" s="41" t="s">
        <v>114</v>
      </c>
      <c r="D95" s="41" t="s">
        <v>83</v>
      </c>
      <c r="E95" s="40">
        <v>1</v>
      </c>
      <c r="F95" s="47" t="s">
        <v>231</v>
      </c>
      <c r="G95" s="41">
        <v>0.29799999999999999</v>
      </c>
      <c r="H95" s="41">
        <v>0.29799999999999999</v>
      </c>
      <c r="I95" s="48">
        <v>157</v>
      </c>
      <c r="J95" s="49">
        <v>0.6</v>
      </c>
      <c r="K95" s="43">
        <v>19.398951</v>
      </c>
      <c r="L95" s="43">
        <v>82.117523000000006</v>
      </c>
      <c r="M95" s="38">
        <v>1</v>
      </c>
    </row>
    <row r="96" spans="2:13">
      <c r="B96" s="40">
        <v>27</v>
      </c>
      <c r="C96" s="41" t="s">
        <v>115</v>
      </c>
      <c r="D96" s="41" t="s">
        <v>200</v>
      </c>
      <c r="E96" s="40">
        <v>1</v>
      </c>
      <c r="F96" s="47" t="s">
        <v>232</v>
      </c>
      <c r="G96" s="41">
        <v>2.5</v>
      </c>
      <c r="H96" s="41">
        <v>1.2</v>
      </c>
      <c r="I96" s="48">
        <v>632</v>
      </c>
      <c r="J96" s="49">
        <v>0.95</v>
      </c>
      <c r="K96" s="50"/>
      <c r="L96" s="50"/>
      <c r="M96" s="38">
        <v>1</v>
      </c>
    </row>
    <row r="97" spans="2:13">
      <c r="B97" s="40">
        <v>28</v>
      </c>
      <c r="C97" s="41" t="s">
        <v>116</v>
      </c>
      <c r="D97" s="41" t="s">
        <v>200</v>
      </c>
      <c r="E97" s="40">
        <v>1</v>
      </c>
      <c r="F97" s="47" t="s">
        <v>232</v>
      </c>
      <c r="G97" s="41">
        <v>2.5</v>
      </c>
      <c r="H97" s="41">
        <v>1.2</v>
      </c>
      <c r="I97" s="48">
        <v>632</v>
      </c>
      <c r="J97" s="49">
        <v>0.34</v>
      </c>
      <c r="K97" s="50"/>
      <c r="L97" s="50"/>
      <c r="M97" s="38">
        <v>1</v>
      </c>
    </row>
    <row r="98" spans="2:13">
      <c r="B98" s="40">
        <v>29</v>
      </c>
      <c r="C98" s="41" t="s">
        <v>117</v>
      </c>
      <c r="D98" s="41" t="s">
        <v>200</v>
      </c>
      <c r="E98" s="40">
        <v>1</v>
      </c>
      <c r="F98" s="47" t="s">
        <v>232</v>
      </c>
      <c r="G98" s="41">
        <v>2.5</v>
      </c>
      <c r="H98" s="41">
        <v>1.2</v>
      </c>
      <c r="I98" s="48">
        <v>632</v>
      </c>
      <c r="J98" s="49">
        <v>0.42</v>
      </c>
      <c r="K98" s="50"/>
      <c r="L98" s="50"/>
      <c r="M98" s="38">
        <v>1</v>
      </c>
    </row>
    <row r="99" spans="2:13">
      <c r="B99" s="40">
        <v>30</v>
      </c>
      <c r="C99" s="41" t="s">
        <v>118</v>
      </c>
      <c r="D99" s="41" t="s">
        <v>200</v>
      </c>
      <c r="E99" s="40">
        <v>1</v>
      </c>
      <c r="F99" s="47" t="s">
        <v>232</v>
      </c>
      <c r="G99" s="41">
        <v>2.5</v>
      </c>
      <c r="H99" s="41">
        <v>1.2</v>
      </c>
      <c r="I99" s="48">
        <v>632</v>
      </c>
      <c r="J99" s="49">
        <v>0.96</v>
      </c>
      <c r="K99" s="50"/>
      <c r="L99" s="50"/>
      <c r="M99" s="38">
        <v>1</v>
      </c>
    </row>
    <row r="100" spans="2:13">
      <c r="B100" s="40">
        <v>31</v>
      </c>
      <c r="C100" s="41" t="s">
        <v>119</v>
      </c>
      <c r="D100" s="41" t="s">
        <v>82</v>
      </c>
      <c r="E100" s="40">
        <v>1</v>
      </c>
      <c r="F100" s="47" t="s">
        <v>74</v>
      </c>
      <c r="G100" s="41">
        <v>2.74</v>
      </c>
      <c r="H100" s="41">
        <v>2.74</v>
      </c>
      <c r="I100" s="48">
        <v>1443</v>
      </c>
      <c r="J100" s="49">
        <v>0.25</v>
      </c>
      <c r="K100" s="43">
        <v>19.374887999999999</v>
      </c>
      <c r="L100" s="43">
        <v>82.147058999999999</v>
      </c>
      <c r="M100" s="38">
        <v>1</v>
      </c>
    </row>
    <row r="101" spans="2:13">
      <c r="B101" s="40">
        <v>32</v>
      </c>
      <c r="C101" s="41" t="s">
        <v>120</v>
      </c>
      <c r="D101" s="41" t="s">
        <v>82</v>
      </c>
      <c r="E101" s="40">
        <v>1</v>
      </c>
      <c r="F101" s="47" t="s">
        <v>74</v>
      </c>
      <c r="G101" s="41">
        <v>2.74</v>
      </c>
      <c r="H101" s="41">
        <v>2.74</v>
      </c>
      <c r="I101" s="48">
        <v>1443</v>
      </c>
      <c r="J101" s="49">
        <v>0.73</v>
      </c>
      <c r="K101" s="43">
        <v>19.372706000000001</v>
      </c>
      <c r="L101" s="43">
        <v>82.147447</v>
      </c>
      <c r="M101" s="38">
        <v>1</v>
      </c>
    </row>
    <row r="102" spans="2:13">
      <c r="B102" s="40">
        <v>33</v>
      </c>
      <c r="C102" s="41" t="s">
        <v>121</v>
      </c>
      <c r="D102" s="41" t="s">
        <v>82</v>
      </c>
      <c r="E102" s="40">
        <v>1</v>
      </c>
      <c r="F102" s="47" t="s">
        <v>74</v>
      </c>
      <c r="G102" s="41">
        <v>2.74</v>
      </c>
      <c r="H102" s="41">
        <v>2.74</v>
      </c>
      <c r="I102" s="48">
        <v>1443</v>
      </c>
      <c r="J102" s="49">
        <v>0.31</v>
      </c>
      <c r="K102" s="43">
        <v>19.373550999999999</v>
      </c>
      <c r="L102" s="43">
        <v>82.149814000000006</v>
      </c>
      <c r="M102" s="38">
        <v>1</v>
      </c>
    </row>
    <row r="103" spans="2:13">
      <c r="B103" s="40">
        <v>34</v>
      </c>
      <c r="C103" s="41" t="s">
        <v>122</v>
      </c>
      <c r="D103" s="41" t="s">
        <v>82</v>
      </c>
      <c r="E103" s="40">
        <v>1</v>
      </c>
      <c r="F103" s="47" t="s">
        <v>74</v>
      </c>
      <c r="G103" s="41">
        <v>2.74</v>
      </c>
      <c r="H103" s="41">
        <v>2.74</v>
      </c>
      <c r="I103" s="48">
        <v>1443</v>
      </c>
      <c r="J103" s="49">
        <v>0.75</v>
      </c>
      <c r="K103" s="43">
        <v>19.373529000000001</v>
      </c>
      <c r="L103" s="43">
        <v>82.147116999999994</v>
      </c>
      <c r="M103" s="38">
        <v>1</v>
      </c>
    </row>
    <row r="104" spans="2:13">
      <c r="B104" s="40">
        <v>35</v>
      </c>
      <c r="C104" s="41" t="s">
        <v>123</v>
      </c>
      <c r="D104" s="41" t="s">
        <v>82</v>
      </c>
      <c r="E104" s="40">
        <v>1</v>
      </c>
      <c r="F104" s="47" t="s">
        <v>74</v>
      </c>
      <c r="G104" s="41">
        <v>2.74</v>
      </c>
      <c r="H104" s="41">
        <v>2.74</v>
      </c>
      <c r="I104" s="48">
        <v>1443</v>
      </c>
      <c r="J104" s="49">
        <v>0.74</v>
      </c>
      <c r="K104" s="43">
        <v>19.373524</v>
      </c>
      <c r="L104" s="43">
        <v>82.147217999999995</v>
      </c>
      <c r="M104" s="38">
        <v>1</v>
      </c>
    </row>
    <row r="105" spans="2:13">
      <c r="B105" s="40">
        <v>36</v>
      </c>
      <c r="C105" s="41" t="s">
        <v>124</v>
      </c>
      <c r="D105" s="41" t="s">
        <v>82</v>
      </c>
      <c r="E105" s="40">
        <v>1</v>
      </c>
      <c r="F105" s="47" t="s">
        <v>74</v>
      </c>
      <c r="G105" s="41">
        <v>2.74</v>
      </c>
      <c r="H105" s="41">
        <v>2.74</v>
      </c>
      <c r="I105" s="48">
        <v>1443</v>
      </c>
      <c r="J105" s="49">
        <v>2.4</v>
      </c>
      <c r="K105" s="43">
        <v>19.362541</v>
      </c>
      <c r="L105" s="43">
        <v>82.140418999999994</v>
      </c>
      <c r="M105" s="38">
        <v>1</v>
      </c>
    </row>
    <row r="106" spans="2:13">
      <c r="B106" s="40">
        <v>37</v>
      </c>
      <c r="C106" s="41" t="s">
        <v>125</v>
      </c>
      <c r="D106" s="41" t="s">
        <v>82</v>
      </c>
      <c r="E106" s="40">
        <v>1</v>
      </c>
      <c r="F106" s="47" t="s">
        <v>74</v>
      </c>
      <c r="G106" s="41">
        <v>2.74</v>
      </c>
      <c r="H106" s="41">
        <v>2.74</v>
      </c>
      <c r="I106" s="48">
        <v>1443</v>
      </c>
      <c r="J106" s="49">
        <v>2.29</v>
      </c>
      <c r="K106" s="43">
        <v>19.362715999999999</v>
      </c>
      <c r="L106" s="43">
        <v>82.145060000000001</v>
      </c>
      <c r="M106" s="38">
        <v>1</v>
      </c>
    </row>
    <row r="107" spans="2:13">
      <c r="B107" s="40">
        <v>38</v>
      </c>
      <c r="C107" s="41" t="s">
        <v>126</v>
      </c>
      <c r="D107" s="41" t="s">
        <v>82</v>
      </c>
      <c r="E107" s="40">
        <v>1</v>
      </c>
      <c r="F107" s="47" t="s">
        <v>74</v>
      </c>
      <c r="G107" s="41">
        <v>2.74</v>
      </c>
      <c r="H107" s="41">
        <v>2.74</v>
      </c>
      <c r="I107" s="48">
        <v>1443</v>
      </c>
      <c r="J107" s="49">
        <v>0.75</v>
      </c>
      <c r="K107" s="43"/>
      <c r="L107" s="43"/>
      <c r="M107" s="38">
        <v>1</v>
      </c>
    </row>
    <row r="108" spans="2:13">
      <c r="B108" s="40">
        <v>39</v>
      </c>
      <c r="C108" s="41" t="s">
        <v>108</v>
      </c>
      <c r="D108" s="41" t="s">
        <v>82</v>
      </c>
      <c r="E108" s="40">
        <v>1</v>
      </c>
      <c r="F108" s="47" t="s">
        <v>74</v>
      </c>
      <c r="G108" s="41">
        <v>2.74</v>
      </c>
      <c r="H108" s="41">
        <v>2.74</v>
      </c>
      <c r="I108" s="48">
        <v>1443</v>
      </c>
      <c r="J108" s="49">
        <v>2.44</v>
      </c>
      <c r="K108" s="43">
        <v>19.384671999999998</v>
      </c>
      <c r="L108" s="43">
        <v>82.131049000000004</v>
      </c>
      <c r="M108" s="38">
        <v>1</v>
      </c>
    </row>
    <row r="109" spans="2:13">
      <c r="B109" s="40">
        <v>40</v>
      </c>
      <c r="C109" s="41" t="s">
        <v>127</v>
      </c>
      <c r="D109" s="41" t="s">
        <v>86</v>
      </c>
      <c r="E109" s="40">
        <v>1</v>
      </c>
      <c r="F109" s="47"/>
      <c r="G109" s="41">
        <v>1.143</v>
      </c>
      <c r="H109" s="42">
        <v>0.9</v>
      </c>
      <c r="I109" s="48">
        <v>474</v>
      </c>
      <c r="J109" s="49">
        <v>0.9</v>
      </c>
      <c r="K109" s="43"/>
      <c r="L109" s="43"/>
      <c r="M109" s="38">
        <v>1</v>
      </c>
    </row>
    <row r="110" spans="2:13">
      <c r="B110" s="40">
        <v>41</v>
      </c>
      <c r="C110" s="41" t="s">
        <v>128</v>
      </c>
      <c r="D110" s="41" t="s">
        <v>86</v>
      </c>
      <c r="E110" s="40">
        <v>1</v>
      </c>
      <c r="F110" s="47"/>
      <c r="G110" s="41">
        <v>0.318</v>
      </c>
      <c r="H110" s="41">
        <v>0.25</v>
      </c>
      <c r="I110" s="48">
        <v>132</v>
      </c>
      <c r="J110" s="49">
        <v>0.25</v>
      </c>
      <c r="K110" s="43"/>
      <c r="L110" s="43"/>
      <c r="M110" s="38">
        <v>1</v>
      </c>
    </row>
    <row r="111" spans="2:13">
      <c r="B111" s="40">
        <v>42</v>
      </c>
      <c r="C111" s="41" t="s">
        <v>129</v>
      </c>
      <c r="D111" s="41" t="s">
        <v>86</v>
      </c>
      <c r="E111" s="40">
        <v>1</v>
      </c>
      <c r="F111" s="47"/>
      <c r="G111" s="41">
        <v>0.127</v>
      </c>
      <c r="H111" s="41">
        <v>1</v>
      </c>
      <c r="I111" s="48">
        <v>526</v>
      </c>
      <c r="J111" s="49">
        <v>1</v>
      </c>
      <c r="K111" s="43"/>
      <c r="L111" s="43"/>
      <c r="M111" s="38">
        <v>1</v>
      </c>
    </row>
    <row r="112" spans="2:13">
      <c r="B112" s="40">
        <v>43</v>
      </c>
      <c r="C112" s="41" t="s">
        <v>130</v>
      </c>
      <c r="D112" s="41" t="s">
        <v>86</v>
      </c>
      <c r="E112" s="40">
        <v>1</v>
      </c>
      <c r="F112" s="47"/>
      <c r="G112" s="41">
        <v>0.127</v>
      </c>
      <c r="H112" s="41">
        <v>1</v>
      </c>
      <c r="I112" s="48">
        <v>526</v>
      </c>
      <c r="J112" s="49">
        <v>1</v>
      </c>
      <c r="K112" s="43"/>
      <c r="L112" s="43"/>
      <c r="M112" s="38">
        <v>1</v>
      </c>
    </row>
    <row r="113" spans="2:13">
      <c r="B113" s="40">
        <v>44</v>
      </c>
      <c r="C113" s="41" t="s">
        <v>124</v>
      </c>
      <c r="D113" s="41" t="s">
        <v>86</v>
      </c>
      <c r="E113" s="40">
        <v>1</v>
      </c>
      <c r="F113" s="47"/>
      <c r="G113" s="41">
        <v>1.1559999999999999</v>
      </c>
      <c r="H113" s="41">
        <v>0.91</v>
      </c>
      <c r="I113" s="48">
        <v>479</v>
      </c>
      <c r="J113" s="43">
        <v>0.91</v>
      </c>
      <c r="K113" s="43">
        <v>19.375979000000001</v>
      </c>
      <c r="L113" s="43">
        <v>82.134229000000005</v>
      </c>
      <c r="M113" s="38">
        <v>1</v>
      </c>
    </row>
    <row r="114" spans="2:13">
      <c r="B114" s="40">
        <v>45</v>
      </c>
      <c r="C114" s="41" t="s">
        <v>131</v>
      </c>
      <c r="D114" s="41" t="s">
        <v>86</v>
      </c>
      <c r="E114" s="40">
        <v>1</v>
      </c>
      <c r="F114" s="47"/>
      <c r="G114" s="41">
        <v>0.318</v>
      </c>
      <c r="H114" s="41">
        <v>0.25</v>
      </c>
      <c r="I114" s="48">
        <v>132</v>
      </c>
      <c r="J114" s="43">
        <v>0.25</v>
      </c>
      <c r="K114" s="43">
        <v>19.375903000000001</v>
      </c>
      <c r="L114" s="43">
        <v>82.134281000000001</v>
      </c>
      <c r="M114" s="38">
        <v>1</v>
      </c>
    </row>
    <row r="115" spans="2:13">
      <c r="B115" s="40">
        <v>46</v>
      </c>
      <c r="C115" s="41" t="s">
        <v>132</v>
      </c>
      <c r="D115" s="41" t="s">
        <v>86</v>
      </c>
      <c r="E115" s="40">
        <v>1</v>
      </c>
      <c r="F115" s="47"/>
      <c r="G115" s="41">
        <v>0.35599999999999998</v>
      </c>
      <c r="H115" s="41">
        <v>0.28000000000000003</v>
      </c>
      <c r="I115" s="48">
        <v>147</v>
      </c>
      <c r="J115" s="43">
        <v>0.28000000000000003</v>
      </c>
      <c r="K115" s="43">
        <v>19.375465999999999</v>
      </c>
      <c r="L115" s="43">
        <v>82.134795999999994</v>
      </c>
      <c r="M115" s="38">
        <v>1</v>
      </c>
    </row>
    <row r="116" spans="2:13">
      <c r="B116" s="40">
        <v>47</v>
      </c>
      <c r="C116" s="41" t="s">
        <v>133</v>
      </c>
      <c r="D116" s="41" t="s">
        <v>86</v>
      </c>
      <c r="E116" s="40">
        <v>1</v>
      </c>
      <c r="F116" s="47"/>
      <c r="G116" s="41">
        <v>0.34300000000000003</v>
      </c>
      <c r="H116" s="41">
        <v>0.27</v>
      </c>
      <c r="I116" s="48">
        <v>142</v>
      </c>
      <c r="J116" s="43">
        <v>0.27</v>
      </c>
      <c r="K116" s="43">
        <v>19.375346</v>
      </c>
      <c r="L116" s="43">
        <v>82.134551000000002</v>
      </c>
      <c r="M116" s="38">
        <v>1</v>
      </c>
    </row>
    <row r="117" spans="2:13">
      <c r="B117" s="40">
        <v>48</v>
      </c>
      <c r="C117" s="41" t="s">
        <v>134</v>
      </c>
      <c r="D117" s="41" t="s">
        <v>86</v>
      </c>
      <c r="E117" s="40">
        <v>1</v>
      </c>
      <c r="F117" s="47"/>
      <c r="G117" s="41">
        <v>0.33</v>
      </c>
      <c r="H117" s="41">
        <v>0.26</v>
      </c>
      <c r="I117" s="48">
        <v>137</v>
      </c>
      <c r="J117" s="43">
        <v>0.26</v>
      </c>
      <c r="K117" s="43">
        <v>19.375429</v>
      </c>
      <c r="L117" s="43">
        <v>82.134737000000001</v>
      </c>
      <c r="M117" s="38">
        <v>1</v>
      </c>
    </row>
    <row r="118" spans="2:13">
      <c r="B118" s="40">
        <v>49</v>
      </c>
      <c r="C118" s="41" t="s">
        <v>92</v>
      </c>
      <c r="D118" s="41" t="s">
        <v>86</v>
      </c>
      <c r="E118" s="40">
        <v>1</v>
      </c>
      <c r="F118" s="47"/>
      <c r="G118" s="41">
        <v>0.33</v>
      </c>
      <c r="H118" s="41">
        <v>0.26</v>
      </c>
      <c r="I118" s="48">
        <v>137</v>
      </c>
      <c r="J118" s="43">
        <v>0.26</v>
      </c>
      <c r="K118" s="43">
        <v>19.374791999999999</v>
      </c>
      <c r="L118" s="43">
        <v>82.135018000000002</v>
      </c>
      <c r="M118" s="38">
        <v>1</v>
      </c>
    </row>
    <row r="119" spans="2:13">
      <c r="B119" s="40">
        <v>50</v>
      </c>
      <c r="C119" s="41" t="s">
        <v>135</v>
      </c>
      <c r="D119" s="41" t="s">
        <v>86</v>
      </c>
      <c r="E119" s="40">
        <v>1</v>
      </c>
      <c r="F119" s="47"/>
      <c r="G119" s="41">
        <v>0.34300000000000003</v>
      </c>
      <c r="H119" s="41">
        <v>0.27</v>
      </c>
      <c r="I119" s="48">
        <v>142</v>
      </c>
      <c r="J119" s="43">
        <v>0.27</v>
      </c>
      <c r="K119" s="43">
        <v>19.374939999999999</v>
      </c>
      <c r="L119" s="43">
        <v>82.135093999999995</v>
      </c>
      <c r="M119" s="38">
        <v>1</v>
      </c>
    </row>
    <row r="120" spans="2:13">
      <c r="B120" s="40">
        <v>51</v>
      </c>
      <c r="C120" s="41" t="s">
        <v>136</v>
      </c>
      <c r="D120" s="41" t="s">
        <v>86</v>
      </c>
      <c r="E120" s="40">
        <v>1</v>
      </c>
      <c r="F120" s="47"/>
      <c r="G120" s="41">
        <v>0.36799999999999999</v>
      </c>
      <c r="H120" s="41">
        <v>0.28999999999999998</v>
      </c>
      <c r="I120" s="48">
        <v>153</v>
      </c>
      <c r="J120" s="43">
        <v>0.28999999999999998</v>
      </c>
      <c r="K120" s="43">
        <v>19.375126999999999</v>
      </c>
      <c r="L120" s="43">
        <v>82.135009699999998</v>
      </c>
      <c r="M120" s="38">
        <v>1</v>
      </c>
    </row>
    <row r="121" spans="2:13">
      <c r="B121" s="40">
        <v>52</v>
      </c>
      <c r="C121" s="41" t="s">
        <v>137</v>
      </c>
      <c r="D121" s="41" t="s">
        <v>86</v>
      </c>
      <c r="E121" s="40">
        <v>1</v>
      </c>
      <c r="F121" s="47"/>
      <c r="G121" s="41">
        <v>0.876</v>
      </c>
      <c r="H121" s="41">
        <v>0.69</v>
      </c>
      <c r="I121" s="48">
        <v>368</v>
      </c>
      <c r="J121" s="43">
        <v>0.69</v>
      </c>
      <c r="K121" s="43"/>
      <c r="L121" s="43"/>
      <c r="M121" s="38">
        <v>1</v>
      </c>
    </row>
    <row r="122" spans="2:13">
      <c r="B122" s="40">
        <v>53</v>
      </c>
      <c r="C122" s="41" t="s">
        <v>122</v>
      </c>
      <c r="D122" s="41" t="s">
        <v>86</v>
      </c>
      <c r="E122" s="40">
        <v>1</v>
      </c>
      <c r="F122" s="47"/>
      <c r="G122" s="41">
        <v>0.50800000000000001</v>
      </c>
      <c r="H122" s="42">
        <v>0.4</v>
      </c>
      <c r="I122" s="48">
        <v>216</v>
      </c>
      <c r="J122" s="43">
        <v>0.4</v>
      </c>
      <c r="K122" s="43"/>
      <c r="L122" s="43"/>
      <c r="M122" s="38">
        <v>1</v>
      </c>
    </row>
    <row r="123" spans="2:13">
      <c r="B123" s="40">
        <v>54</v>
      </c>
      <c r="C123" s="41" t="s">
        <v>123</v>
      </c>
      <c r="D123" s="41" t="s">
        <v>86</v>
      </c>
      <c r="E123" s="40">
        <v>1</v>
      </c>
      <c r="F123" s="47"/>
      <c r="G123" s="41">
        <v>0.50800000000000001</v>
      </c>
      <c r="H123" s="42">
        <v>0.4</v>
      </c>
      <c r="I123" s="48">
        <v>216</v>
      </c>
      <c r="J123" s="43">
        <v>0.4</v>
      </c>
      <c r="K123" s="43"/>
      <c r="L123" s="43"/>
      <c r="M123" s="38">
        <v>1</v>
      </c>
    </row>
    <row r="124" spans="2:13">
      <c r="B124" s="40">
        <v>55</v>
      </c>
      <c r="C124" s="41" t="s">
        <v>138</v>
      </c>
      <c r="D124" s="41" t="s">
        <v>86</v>
      </c>
      <c r="E124" s="40">
        <v>1</v>
      </c>
      <c r="F124" s="47"/>
      <c r="G124" s="41">
        <v>0.63500000000000001</v>
      </c>
      <c r="H124" s="42">
        <v>0.5</v>
      </c>
      <c r="I124" s="48">
        <v>263</v>
      </c>
      <c r="J124" s="43">
        <v>0.5</v>
      </c>
      <c r="K124" s="43"/>
      <c r="L124" s="43"/>
      <c r="M124" s="38">
        <v>1</v>
      </c>
    </row>
    <row r="125" spans="2:13">
      <c r="B125" s="40">
        <v>56</v>
      </c>
      <c r="C125" s="41" t="s">
        <v>139</v>
      </c>
      <c r="D125" s="41" t="s">
        <v>86</v>
      </c>
      <c r="E125" s="40">
        <v>1</v>
      </c>
      <c r="F125" s="47"/>
      <c r="G125" s="41">
        <v>0.81299999999999994</v>
      </c>
      <c r="H125" s="41">
        <v>0.64</v>
      </c>
      <c r="I125" s="48">
        <v>337</v>
      </c>
      <c r="J125" s="43">
        <v>0.64</v>
      </c>
      <c r="K125" s="43"/>
      <c r="L125" s="43"/>
      <c r="M125" s="38">
        <v>1</v>
      </c>
    </row>
    <row r="126" spans="2:13">
      <c r="B126" s="40">
        <v>57</v>
      </c>
      <c r="C126" s="41" t="s">
        <v>140</v>
      </c>
      <c r="D126" s="41" t="s">
        <v>86</v>
      </c>
      <c r="E126" s="40">
        <v>1</v>
      </c>
      <c r="F126" s="47"/>
      <c r="G126" s="41">
        <v>0.61</v>
      </c>
      <c r="H126" s="41">
        <v>0.48</v>
      </c>
      <c r="I126" s="48">
        <v>253</v>
      </c>
      <c r="J126" s="43">
        <v>0.48</v>
      </c>
      <c r="K126" s="43"/>
      <c r="L126" s="43"/>
      <c r="M126" s="38">
        <v>1</v>
      </c>
    </row>
    <row r="127" spans="2:13">
      <c r="B127" s="40">
        <v>58</v>
      </c>
      <c r="C127" s="41" t="s">
        <v>141</v>
      </c>
      <c r="D127" s="41" t="s">
        <v>86</v>
      </c>
      <c r="E127" s="40">
        <v>1</v>
      </c>
      <c r="F127" s="47"/>
      <c r="G127" s="41">
        <v>0.59699999999999998</v>
      </c>
      <c r="H127" s="41">
        <v>0.47</v>
      </c>
      <c r="I127" s="48">
        <v>247</v>
      </c>
      <c r="J127" s="43">
        <v>0.47</v>
      </c>
      <c r="K127" s="43"/>
      <c r="L127" s="43"/>
      <c r="M127" s="38">
        <v>1</v>
      </c>
    </row>
    <row r="128" spans="2:13">
      <c r="B128" s="40">
        <v>59</v>
      </c>
      <c r="C128" s="41" t="s">
        <v>142</v>
      </c>
      <c r="D128" s="41" t="s">
        <v>86</v>
      </c>
      <c r="E128" s="40">
        <v>1</v>
      </c>
      <c r="F128" s="47"/>
      <c r="G128" s="41">
        <v>0.59699999999999998</v>
      </c>
      <c r="H128" s="41">
        <v>0.47</v>
      </c>
      <c r="I128" s="48">
        <v>247</v>
      </c>
      <c r="J128" s="43">
        <v>0.47</v>
      </c>
      <c r="K128" s="43"/>
      <c r="L128" s="43"/>
      <c r="M128" s="38">
        <v>1</v>
      </c>
    </row>
    <row r="129" spans="2:13">
      <c r="B129" s="40">
        <v>60</v>
      </c>
      <c r="C129" s="41" t="s">
        <v>119</v>
      </c>
      <c r="D129" s="41" t="s">
        <v>86</v>
      </c>
      <c r="E129" s="40">
        <v>1</v>
      </c>
      <c r="F129" s="47"/>
      <c r="G129" s="41">
        <v>0.318</v>
      </c>
      <c r="H129" s="41">
        <v>0.25</v>
      </c>
      <c r="I129" s="48">
        <v>132</v>
      </c>
      <c r="J129" s="43">
        <v>0.25</v>
      </c>
      <c r="K129" s="43"/>
      <c r="L129" s="43"/>
      <c r="M129" s="38">
        <v>1</v>
      </c>
    </row>
    <row r="130" spans="2:13">
      <c r="B130" s="40">
        <v>61</v>
      </c>
      <c r="C130" s="41" t="s">
        <v>143</v>
      </c>
      <c r="D130" s="41" t="s">
        <v>86</v>
      </c>
      <c r="E130" s="40">
        <v>1</v>
      </c>
      <c r="F130" s="47"/>
      <c r="G130" s="41">
        <v>0.40600000000000003</v>
      </c>
      <c r="H130" s="41">
        <v>0.32</v>
      </c>
      <c r="I130" s="48">
        <v>168</v>
      </c>
      <c r="J130" s="43">
        <v>0.32</v>
      </c>
      <c r="K130" s="43"/>
      <c r="L130" s="43"/>
      <c r="M130" s="38">
        <v>1</v>
      </c>
    </row>
    <row r="131" spans="2:13">
      <c r="B131" s="40">
        <v>62</v>
      </c>
      <c r="C131" s="41" t="s">
        <v>144</v>
      </c>
      <c r="D131" s="41" t="s">
        <v>86</v>
      </c>
      <c r="E131" s="40">
        <v>1</v>
      </c>
      <c r="F131" s="47"/>
      <c r="G131" s="41">
        <v>0.40600000000000003</v>
      </c>
      <c r="H131" s="41">
        <v>0.32</v>
      </c>
      <c r="I131" s="48">
        <v>168</v>
      </c>
      <c r="J131" s="43">
        <v>0.32</v>
      </c>
      <c r="K131" s="43"/>
      <c r="L131" s="43"/>
      <c r="M131" s="38">
        <v>1</v>
      </c>
    </row>
    <row r="132" spans="2:13">
      <c r="B132" s="40">
        <v>63</v>
      </c>
      <c r="C132" s="41" t="s">
        <v>145</v>
      </c>
      <c r="D132" s="41" t="s">
        <v>86</v>
      </c>
      <c r="E132" s="40">
        <v>1</v>
      </c>
      <c r="F132" s="47"/>
      <c r="G132" s="41">
        <v>0.50800000000000001</v>
      </c>
      <c r="H132" s="42">
        <v>0.4</v>
      </c>
      <c r="I132" s="48">
        <v>211</v>
      </c>
      <c r="J132" s="43">
        <v>0.4</v>
      </c>
      <c r="K132" s="43"/>
      <c r="L132" s="43"/>
      <c r="M132" s="38">
        <v>1</v>
      </c>
    </row>
    <row r="133" spans="2:13">
      <c r="B133" s="40">
        <v>64</v>
      </c>
      <c r="C133" s="41" t="s">
        <v>146</v>
      </c>
      <c r="D133" s="41" t="s">
        <v>86</v>
      </c>
      <c r="E133" s="40">
        <v>1</v>
      </c>
      <c r="F133" s="47"/>
      <c r="G133" s="41">
        <v>0.35599999999999998</v>
      </c>
      <c r="H133" s="41">
        <v>0.28000000000000003</v>
      </c>
      <c r="I133" s="48">
        <v>147</v>
      </c>
      <c r="J133" s="43">
        <v>0.28000000000000003</v>
      </c>
      <c r="K133" s="43"/>
      <c r="L133" s="43"/>
      <c r="M133" s="38">
        <v>1</v>
      </c>
    </row>
    <row r="134" spans="2:13">
      <c r="B134" s="40">
        <v>65</v>
      </c>
      <c r="C134" s="41" t="s">
        <v>147</v>
      </c>
      <c r="D134" s="41" t="s">
        <v>86</v>
      </c>
      <c r="E134" s="40">
        <v>1</v>
      </c>
      <c r="F134" s="47"/>
      <c r="G134" s="41">
        <v>0.35599999999999998</v>
      </c>
      <c r="H134" s="41">
        <v>0.28000000000000003</v>
      </c>
      <c r="I134" s="48">
        <v>147</v>
      </c>
      <c r="J134" s="43">
        <v>0.28000000000000003</v>
      </c>
      <c r="K134" s="43"/>
      <c r="L134" s="43"/>
      <c r="M134" s="38">
        <v>1</v>
      </c>
    </row>
    <row r="135" spans="2:13">
      <c r="B135" s="40">
        <v>66</v>
      </c>
      <c r="C135" s="41" t="s">
        <v>148</v>
      </c>
      <c r="D135" s="41" t="s">
        <v>86</v>
      </c>
      <c r="E135" s="40">
        <v>1</v>
      </c>
      <c r="F135" s="47"/>
      <c r="G135" s="41">
        <v>0.63500000000000001</v>
      </c>
      <c r="H135" s="41">
        <v>0.5</v>
      </c>
      <c r="I135" s="48">
        <v>263</v>
      </c>
      <c r="J135" s="43">
        <v>0.5</v>
      </c>
      <c r="K135" s="43"/>
      <c r="L135" s="43"/>
      <c r="M135" s="38">
        <v>1</v>
      </c>
    </row>
    <row r="136" spans="2:13">
      <c r="B136" s="40">
        <v>67</v>
      </c>
      <c r="C136" s="41" t="s">
        <v>149</v>
      </c>
      <c r="D136" s="41" t="s">
        <v>84</v>
      </c>
      <c r="E136" s="40">
        <v>1</v>
      </c>
      <c r="F136" s="47" t="s">
        <v>85</v>
      </c>
      <c r="G136" s="41">
        <v>0.06</v>
      </c>
      <c r="H136" s="42">
        <v>1.7999999999999999E-2</v>
      </c>
      <c r="I136" s="48">
        <v>9</v>
      </c>
      <c r="J136" s="51"/>
      <c r="K136" s="43">
        <v>19.383631000000001</v>
      </c>
      <c r="L136" s="43">
        <v>82.125076000000007</v>
      </c>
      <c r="M136" s="38">
        <v>1</v>
      </c>
    </row>
    <row r="137" spans="2:13">
      <c r="B137" s="40">
        <v>68</v>
      </c>
      <c r="C137" s="41" t="s">
        <v>150</v>
      </c>
      <c r="D137" s="41" t="s">
        <v>84</v>
      </c>
      <c r="E137" s="40">
        <v>1</v>
      </c>
      <c r="F137" s="47" t="s">
        <v>85</v>
      </c>
      <c r="G137" s="41">
        <v>0.06</v>
      </c>
      <c r="H137" s="42">
        <v>1.7999999999999999E-2</v>
      </c>
      <c r="I137" s="48">
        <v>9</v>
      </c>
      <c r="J137" s="51"/>
      <c r="K137" s="43">
        <v>19.384070999999999</v>
      </c>
      <c r="L137" s="43">
        <v>82.125214</v>
      </c>
      <c r="M137" s="38">
        <v>1</v>
      </c>
    </row>
    <row r="138" spans="2:13">
      <c r="B138" s="40">
        <v>69</v>
      </c>
      <c r="C138" s="41" t="s">
        <v>151</v>
      </c>
      <c r="D138" s="41" t="s">
        <v>84</v>
      </c>
      <c r="E138" s="40">
        <v>1</v>
      </c>
      <c r="F138" s="47" t="s">
        <v>85</v>
      </c>
      <c r="G138" s="41">
        <v>0.06</v>
      </c>
      <c r="H138" s="42">
        <v>1.7999999999999999E-2</v>
      </c>
      <c r="I138" s="48">
        <v>9</v>
      </c>
      <c r="J138" s="51"/>
      <c r="K138" s="43">
        <v>19.384512000000001</v>
      </c>
      <c r="L138" s="43">
        <v>82.125606000000005</v>
      </c>
      <c r="M138" s="38">
        <v>1</v>
      </c>
    </row>
    <row r="139" spans="2:13">
      <c r="B139" s="40">
        <v>70</v>
      </c>
      <c r="C139" s="41" t="s">
        <v>152</v>
      </c>
      <c r="D139" s="41" t="s">
        <v>84</v>
      </c>
      <c r="E139" s="40">
        <v>1</v>
      </c>
      <c r="F139" s="47" t="s">
        <v>85</v>
      </c>
      <c r="G139" s="41">
        <v>0.06</v>
      </c>
      <c r="H139" s="42">
        <v>1.7999999999999999E-2</v>
      </c>
      <c r="I139" s="48">
        <v>9</v>
      </c>
      <c r="J139" s="51"/>
      <c r="K139" s="43">
        <v>19.386543</v>
      </c>
      <c r="L139" s="43">
        <v>82.125136999999995</v>
      </c>
      <c r="M139" s="38">
        <v>1</v>
      </c>
    </row>
    <row r="140" spans="2:13">
      <c r="B140" s="40">
        <v>71</v>
      </c>
      <c r="C140" s="41" t="s">
        <v>153</v>
      </c>
      <c r="D140" s="41" t="s">
        <v>84</v>
      </c>
      <c r="E140" s="40">
        <v>1</v>
      </c>
      <c r="F140" s="47" t="s">
        <v>85</v>
      </c>
      <c r="G140" s="41">
        <v>0.06</v>
      </c>
      <c r="H140" s="42">
        <v>1.7999999999999999E-2</v>
      </c>
      <c r="I140" s="48">
        <v>9</v>
      </c>
      <c r="J140" s="51"/>
      <c r="K140" s="43">
        <v>19.387674000000001</v>
      </c>
      <c r="L140" s="43">
        <v>82.125058999999993</v>
      </c>
      <c r="M140" s="38">
        <v>1</v>
      </c>
    </row>
    <row r="141" spans="2:13">
      <c r="B141" s="40">
        <v>72</v>
      </c>
      <c r="C141" s="41" t="s">
        <v>154</v>
      </c>
      <c r="D141" s="41" t="s">
        <v>84</v>
      </c>
      <c r="E141" s="40">
        <v>1</v>
      </c>
      <c r="F141" s="47" t="s">
        <v>85</v>
      </c>
      <c r="G141" s="41">
        <v>0.06</v>
      </c>
      <c r="H141" s="42">
        <v>1.7999999999999999E-2</v>
      </c>
      <c r="I141" s="48">
        <v>9</v>
      </c>
      <c r="J141" s="51"/>
      <c r="K141" s="43">
        <v>19.388835</v>
      </c>
      <c r="L141" s="43">
        <v>82.124695000000003</v>
      </c>
      <c r="M141" s="38">
        <v>1</v>
      </c>
    </row>
    <row r="142" spans="2:13">
      <c r="B142" s="40">
        <v>73</v>
      </c>
      <c r="C142" s="41" t="s">
        <v>155</v>
      </c>
      <c r="D142" s="41" t="s">
        <v>84</v>
      </c>
      <c r="E142" s="40">
        <v>1</v>
      </c>
      <c r="F142" s="47" t="s">
        <v>85</v>
      </c>
      <c r="G142" s="41">
        <v>0.06</v>
      </c>
      <c r="H142" s="42">
        <v>1.7999999999999999E-2</v>
      </c>
      <c r="I142" s="48">
        <v>9</v>
      </c>
      <c r="J142" s="51"/>
      <c r="K142" s="43">
        <v>19.384768000000001</v>
      </c>
      <c r="L142" s="43">
        <v>82.118892000000002</v>
      </c>
      <c r="M142" s="38">
        <v>1</v>
      </c>
    </row>
    <row r="143" spans="2:13">
      <c r="B143" s="40">
        <v>74</v>
      </c>
      <c r="C143" s="41" t="s">
        <v>155</v>
      </c>
      <c r="D143" s="41" t="s">
        <v>84</v>
      </c>
      <c r="E143" s="40">
        <v>1</v>
      </c>
      <c r="F143" s="47" t="s">
        <v>85</v>
      </c>
      <c r="G143" s="41">
        <v>0.06</v>
      </c>
      <c r="H143" s="42">
        <v>1.7999999999999999E-2</v>
      </c>
      <c r="I143" s="48">
        <v>9</v>
      </c>
      <c r="J143" s="51"/>
      <c r="K143" s="43">
        <v>19.383987000000001</v>
      </c>
      <c r="L143" s="43">
        <v>82.120290999999995</v>
      </c>
      <c r="M143" s="38">
        <v>1</v>
      </c>
    </row>
    <row r="144" spans="2:13">
      <c r="B144" s="40">
        <v>75</v>
      </c>
      <c r="C144" s="41" t="s">
        <v>156</v>
      </c>
      <c r="D144" s="41" t="s">
        <v>84</v>
      </c>
      <c r="E144" s="40">
        <v>1</v>
      </c>
      <c r="F144" s="47" t="s">
        <v>85</v>
      </c>
      <c r="G144" s="41">
        <v>0.06</v>
      </c>
      <c r="H144" s="42">
        <v>1.7999999999999999E-2</v>
      </c>
      <c r="I144" s="48">
        <v>9</v>
      </c>
      <c r="J144" s="51"/>
      <c r="K144" s="43">
        <v>19.372049000000001</v>
      </c>
      <c r="L144" s="43">
        <v>82.134767999999994</v>
      </c>
      <c r="M144" s="38">
        <v>1</v>
      </c>
    </row>
    <row r="145" spans="2:13">
      <c r="B145" s="40">
        <v>76</v>
      </c>
      <c r="C145" s="41" t="s">
        <v>157</v>
      </c>
      <c r="D145" s="41" t="s">
        <v>84</v>
      </c>
      <c r="E145" s="40">
        <v>1</v>
      </c>
      <c r="F145" s="47" t="s">
        <v>85</v>
      </c>
      <c r="G145" s="41">
        <v>0.06</v>
      </c>
      <c r="H145" s="42">
        <v>1.7999999999999999E-2</v>
      </c>
      <c r="I145" s="48">
        <v>9</v>
      </c>
      <c r="J145" s="51"/>
      <c r="K145" s="43">
        <v>19.371276000000002</v>
      </c>
      <c r="L145" s="43">
        <v>82.136578999999998</v>
      </c>
      <c r="M145" s="38">
        <v>1</v>
      </c>
    </row>
    <row r="146" spans="2:13">
      <c r="B146" s="40">
        <v>77</v>
      </c>
      <c r="C146" s="41" t="s">
        <v>158</v>
      </c>
      <c r="D146" s="41" t="s">
        <v>201</v>
      </c>
      <c r="E146" s="40">
        <v>1</v>
      </c>
      <c r="F146" s="47" t="s">
        <v>233</v>
      </c>
      <c r="G146" s="42">
        <v>2.5999999999999999E-2</v>
      </c>
      <c r="H146" s="42">
        <v>0.02</v>
      </c>
      <c r="I146" s="48">
        <v>11</v>
      </c>
      <c r="J146" s="51"/>
      <c r="K146" s="52">
        <v>19.396698000000001</v>
      </c>
      <c r="L146" s="52">
        <v>82.106887999999998</v>
      </c>
      <c r="M146" s="38">
        <v>1</v>
      </c>
    </row>
    <row r="147" spans="2:13">
      <c r="B147" s="40">
        <v>78</v>
      </c>
      <c r="C147" s="41" t="s">
        <v>158</v>
      </c>
      <c r="D147" s="41" t="s">
        <v>201</v>
      </c>
      <c r="E147" s="40">
        <v>1</v>
      </c>
      <c r="F147" s="47" t="s">
        <v>234</v>
      </c>
      <c r="G147" s="42">
        <v>2.5999999999999999E-2</v>
      </c>
      <c r="H147" s="42">
        <v>0.02</v>
      </c>
      <c r="I147" s="48">
        <v>11</v>
      </c>
      <c r="J147" s="51"/>
      <c r="K147" s="52">
        <v>19.396585999999999</v>
      </c>
      <c r="L147" s="52">
        <v>82.106420999999997</v>
      </c>
      <c r="M147" s="38">
        <v>1</v>
      </c>
    </row>
    <row r="148" spans="2:13">
      <c r="B148" s="40">
        <v>79</v>
      </c>
      <c r="C148" s="41" t="s">
        <v>158</v>
      </c>
      <c r="D148" s="41" t="s">
        <v>201</v>
      </c>
      <c r="E148" s="40">
        <v>1</v>
      </c>
      <c r="F148" s="47" t="s">
        <v>235</v>
      </c>
      <c r="G148" s="42">
        <v>2.5999999999999999E-2</v>
      </c>
      <c r="H148" s="42">
        <v>0.02</v>
      </c>
      <c r="I148" s="48">
        <v>11</v>
      </c>
      <c r="J148" s="51"/>
      <c r="K148" s="52">
        <v>19.396616000000002</v>
      </c>
      <c r="L148" s="52">
        <v>82.105867000000003</v>
      </c>
      <c r="M148" s="38">
        <v>1</v>
      </c>
    </row>
    <row r="149" spans="2:13">
      <c r="B149" s="40">
        <v>80</v>
      </c>
      <c r="C149" s="41" t="s">
        <v>158</v>
      </c>
      <c r="D149" s="41" t="s">
        <v>201</v>
      </c>
      <c r="E149" s="40">
        <v>1</v>
      </c>
      <c r="F149" s="47" t="s">
        <v>236</v>
      </c>
      <c r="G149" s="42">
        <v>2.5999999999999999E-2</v>
      </c>
      <c r="H149" s="42">
        <v>0.02</v>
      </c>
      <c r="I149" s="48">
        <v>11</v>
      </c>
      <c r="J149" s="51"/>
      <c r="K149" s="52">
        <v>19.396692999999999</v>
      </c>
      <c r="L149" s="52">
        <v>82.105346999999995</v>
      </c>
      <c r="M149" s="38">
        <v>1</v>
      </c>
    </row>
    <row r="150" spans="2:13">
      <c r="B150" s="40">
        <v>81</v>
      </c>
      <c r="C150" s="41" t="s">
        <v>158</v>
      </c>
      <c r="D150" s="41" t="s">
        <v>201</v>
      </c>
      <c r="E150" s="40">
        <v>1</v>
      </c>
      <c r="F150" s="47" t="s">
        <v>237</v>
      </c>
      <c r="G150" s="42">
        <v>2.5999999999999999E-2</v>
      </c>
      <c r="H150" s="42">
        <v>0.02</v>
      </c>
      <c r="I150" s="48">
        <v>11</v>
      </c>
      <c r="J150" s="51"/>
      <c r="K150" s="52">
        <v>19.39687</v>
      </c>
      <c r="L150" s="52">
        <v>82.105095000000006</v>
      </c>
      <c r="M150" s="38">
        <v>1</v>
      </c>
    </row>
    <row r="151" spans="2:13">
      <c r="B151" s="40">
        <v>82</v>
      </c>
      <c r="C151" s="41" t="s">
        <v>159</v>
      </c>
      <c r="D151" s="41" t="s">
        <v>202</v>
      </c>
      <c r="E151" s="40">
        <v>1</v>
      </c>
      <c r="F151" s="47" t="s">
        <v>238</v>
      </c>
      <c r="G151" s="42">
        <v>0.01</v>
      </c>
      <c r="H151" s="42">
        <v>0.01</v>
      </c>
      <c r="I151" s="48">
        <v>5</v>
      </c>
      <c r="J151" s="51"/>
      <c r="K151" s="52">
        <v>19.397013999999999</v>
      </c>
      <c r="L151" s="52">
        <v>82.104758000000004</v>
      </c>
      <c r="M151" s="38">
        <v>1</v>
      </c>
    </row>
    <row r="152" spans="2:13">
      <c r="B152" s="40">
        <v>83</v>
      </c>
      <c r="C152" s="41" t="s">
        <v>159</v>
      </c>
      <c r="D152" s="41" t="s">
        <v>202</v>
      </c>
      <c r="E152" s="40">
        <v>1</v>
      </c>
      <c r="F152" s="47" t="s">
        <v>239</v>
      </c>
      <c r="G152" s="42">
        <v>0.01</v>
      </c>
      <c r="H152" s="42">
        <v>0.01</v>
      </c>
      <c r="I152" s="48">
        <v>5</v>
      </c>
      <c r="J152" s="51"/>
      <c r="K152" s="52">
        <v>19.397241000000001</v>
      </c>
      <c r="L152" s="52">
        <v>82.104425000000006</v>
      </c>
      <c r="M152" s="38">
        <v>1</v>
      </c>
    </row>
    <row r="153" spans="2:13">
      <c r="B153" s="40">
        <v>84</v>
      </c>
      <c r="C153" s="41" t="s">
        <v>160</v>
      </c>
      <c r="D153" s="41" t="s">
        <v>203</v>
      </c>
      <c r="E153" s="40">
        <v>1</v>
      </c>
      <c r="F153" s="47" t="s">
        <v>238</v>
      </c>
      <c r="G153" s="42">
        <v>0.02</v>
      </c>
      <c r="H153" s="42">
        <v>0.02</v>
      </c>
      <c r="I153" s="48">
        <v>11</v>
      </c>
      <c r="J153" s="51"/>
      <c r="K153" s="52">
        <v>19.397390999999999</v>
      </c>
      <c r="L153" s="52">
        <v>82.103994</v>
      </c>
      <c r="M153" s="38">
        <v>1</v>
      </c>
    </row>
    <row r="154" spans="2:13">
      <c r="B154" s="40">
        <v>85</v>
      </c>
      <c r="C154" s="41" t="s">
        <v>160</v>
      </c>
      <c r="D154" s="41" t="s">
        <v>203</v>
      </c>
      <c r="E154" s="40">
        <v>1</v>
      </c>
      <c r="F154" s="47" t="s">
        <v>240</v>
      </c>
      <c r="G154" s="42">
        <v>0.02</v>
      </c>
      <c r="H154" s="42">
        <v>0.02</v>
      </c>
      <c r="I154" s="48">
        <v>11</v>
      </c>
      <c r="J154" s="51"/>
      <c r="K154" s="52">
        <v>19.397493000000001</v>
      </c>
      <c r="L154" s="52">
        <v>82.103477999999996</v>
      </c>
      <c r="M154" s="38">
        <v>1</v>
      </c>
    </row>
    <row r="155" spans="2:13">
      <c r="B155" s="40">
        <v>86</v>
      </c>
      <c r="C155" s="41" t="s">
        <v>160</v>
      </c>
      <c r="D155" s="41" t="s">
        <v>203</v>
      </c>
      <c r="E155" s="40">
        <v>1</v>
      </c>
      <c r="F155" s="47" t="s">
        <v>241</v>
      </c>
      <c r="G155" s="42">
        <v>0.02</v>
      </c>
      <c r="H155" s="42">
        <v>0.02</v>
      </c>
      <c r="I155" s="48">
        <v>11</v>
      </c>
      <c r="J155" s="51"/>
      <c r="K155" s="52">
        <v>19.397497000000001</v>
      </c>
      <c r="L155" s="52">
        <v>82.103482</v>
      </c>
      <c r="M155" s="38">
        <v>1</v>
      </c>
    </row>
    <row r="156" spans="2:13">
      <c r="B156" s="40">
        <v>87</v>
      </c>
      <c r="C156" s="41" t="s">
        <v>159</v>
      </c>
      <c r="D156" s="41" t="s">
        <v>202</v>
      </c>
      <c r="E156" s="40">
        <v>1</v>
      </c>
      <c r="F156" s="47" t="s">
        <v>242</v>
      </c>
      <c r="G156" s="42">
        <v>0.01</v>
      </c>
      <c r="H156" s="42">
        <v>0.01</v>
      </c>
      <c r="I156" s="48">
        <v>5</v>
      </c>
      <c r="J156" s="51"/>
      <c r="K156" s="52">
        <v>19.398508</v>
      </c>
      <c r="L156" s="52">
        <v>82.103927999999996</v>
      </c>
      <c r="M156" s="38">
        <v>1</v>
      </c>
    </row>
    <row r="157" spans="2:13">
      <c r="B157" s="40">
        <v>88</v>
      </c>
      <c r="C157" s="41" t="s">
        <v>159</v>
      </c>
      <c r="D157" s="41" t="s">
        <v>202</v>
      </c>
      <c r="E157" s="40">
        <v>1</v>
      </c>
      <c r="F157" s="47" t="s">
        <v>243</v>
      </c>
      <c r="G157" s="42">
        <v>0.01</v>
      </c>
      <c r="H157" s="42">
        <v>0.01</v>
      </c>
      <c r="I157" s="48">
        <v>5</v>
      </c>
      <c r="J157" s="51"/>
      <c r="K157" s="52">
        <v>19.398486999999999</v>
      </c>
      <c r="L157" s="52">
        <v>82.103960000000001</v>
      </c>
      <c r="M157" s="38">
        <v>1</v>
      </c>
    </row>
    <row r="158" spans="2:13">
      <c r="B158" s="40">
        <v>89</v>
      </c>
      <c r="C158" s="41" t="s">
        <v>159</v>
      </c>
      <c r="D158" s="41" t="s">
        <v>202</v>
      </c>
      <c r="E158" s="40">
        <v>1</v>
      </c>
      <c r="F158" s="47" t="s">
        <v>244</v>
      </c>
      <c r="G158" s="42">
        <v>0.01</v>
      </c>
      <c r="H158" s="42">
        <v>0.01</v>
      </c>
      <c r="I158" s="48">
        <v>5</v>
      </c>
      <c r="J158" s="51"/>
      <c r="K158" s="52">
        <v>19.398126999999999</v>
      </c>
      <c r="L158" s="52">
        <v>82.104701000000006</v>
      </c>
      <c r="M158" s="38">
        <v>1</v>
      </c>
    </row>
    <row r="159" spans="2:13">
      <c r="B159" s="40">
        <v>90</v>
      </c>
      <c r="C159" s="41" t="s">
        <v>159</v>
      </c>
      <c r="D159" s="41" t="s">
        <v>202</v>
      </c>
      <c r="E159" s="40">
        <v>1</v>
      </c>
      <c r="F159" s="47" t="s">
        <v>245</v>
      </c>
      <c r="G159" s="42">
        <v>0.01</v>
      </c>
      <c r="H159" s="42">
        <v>0.01</v>
      </c>
      <c r="I159" s="48">
        <v>5</v>
      </c>
      <c r="J159" s="51"/>
      <c r="K159" s="52">
        <v>19.398161000000002</v>
      </c>
      <c r="L159" s="52">
        <v>82.105039000000005</v>
      </c>
      <c r="M159" s="38">
        <v>1</v>
      </c>
    </row>
    <row r="160" spans="2:13">
      <c r="B160" s="40">
        <v>91</v>
      </c>
      <c r="C160" s="41" t="s">
        <v>158</v>
      </c>
      <c r="D160" s="41" t="s">
        <v>201</v>
      </c>
      <c r="E160" s="40">
        <v>1</v>
      </c>
      <c r="F160" s="47" t="s">
        <v>246</v>
      </c>
      <c r="G160" s="42">
        <v>2.5999999999999999E-2</v>
      </c>
      <c r="H160" s="42">
        <v>0.02</v>
      </c>
      <c r="I160" s="48">
        <v>11</v>
      </c>
      <c r="J160" s="51"/>
      <c r="K160" s="52">
        <v>19.398157999999999</v>
      </c>
      <c r="L160" s="52">
        <v>82.105316999999999</v>
      </c>
      <c r="M160" s="38">
        <v>1</v>
      </c>
    </row>
    <row r="161" spans="2:13">
      <c r="B161" s="40">
        <v>92</v>
      </c>
      <c r="C161" s="41" t="s">
        <v>158</v>
      </c>
      <c r="D161" s="41" t="s">
        <v>201</v>
      </c>
      <c r="E161" s="40">
        <v>1</v>
      </c>
      <c r="F161" s="47" t="s">
        <v>247</v>
      </c>
      <c r="G161" s="42">
        <v>2.5999999999999999E-2</v>
      </c>
      <c r="H161" s="42">
        <v>0.02</v>
      </c>
      <c r="I161" s="48">
        <v>11</v>
      </c>
      <c r="J161" s="51"/>
      <c r="K161" s="52">
        <v>19.398167999999998</v>
      </c>
      <c r="L161" s="52">
        <v>82.105851000000001</v>
      </c>
      <c r="M161" s="38">
        <v>1</v>
      </c>
    </row>
    <row r="162" spans="2:13">
      <c r="B162" s="40">
        <v>93</v>
      </c>
      <c r="C162" s="41" t="s">
        <v>158</v>
      </c>
      <c r="D162" s="41" t="s">
        <v>201</v>
      </c>
      <c r="E162" s="40">
        <v>1</v>
      </c>
      <c r="F162" s="47" t="s">
        <v>248</v>
      </c>
      <c r="G162" s="42">
        <v>2.5999999999999999E-2</v>
      </c>
      <c r="H162" s="42">
        <v>0.02</v>
      </c>
      <c r="I162" s="48">
        <v>11</v>
      </c>
      <c r="J162" s="51"/>
      <c r="K162" s="52">
        <v>19.39818</v>
      </c>
      <c r="L162" s="52">
        <v>82.106195</v>
      </c>
      <c r="M162" s="38">
        <v>1</v>
      </c>
    </row>
    <row r="163" spans="2:13">
      <c r="B163" s="40">
        <v>94</v>
      </c>
      <c r="C163" s="41" t="s">
        <v>158</v>
      </c>
      <c r="D163" s="41" t="s">
        <v>201</v>
      </c>
      <c r="E163" s="40">
        <v>1</v>
      </c>
      <c r="F163" s="47" t="s">
        <v>249</v>
      </c>
      <c r="G163" s="42">
        <v>2.5999999999999999E-2</v>
      </c>
      <c r="H163" s="42">
        <v>0.02</v>
      </c>
      <c r="I163" s="48">
        <v>11</v>
      </c>
      <c r="J163" s="51"/>
      <c r="K163" s="52">
        <v>19.398195000000001</v>
      </c>
      <c r="L163" s="52">
        <v>82.106201999999996</v>
      </c>
      <c r="M163" s="38">
        <v>1</v>
      </c>
    </row>
    <row r="164" spans="2:13">
      <c r="B164" s="40">
        <v>95</v>
      </c>
      <c r="C164" s="41" t="s">
        <v>159</v>
      </c>
      <c r="D164" s="41" t="s">
        <v>202</v>
      </c>
      <c r="E164" s="40">
        <v>1</v>
      </c>
      <c r="F164" s="47" t="s">
        <v>244</v>
      </c>
      <c r="G164" s="42">
        <v>0.01</v>
      </c>
      <c r="H164" s="42">
        <v>0.01</v>
      </c>
      <c r="I164" s="48">
        <v>5</v>
      </c>
      <c r="J164" s="51"/>
      <c r="K164" s="52">
        <v>19.398147000000002</v>
      </c>
      <c r="L164" s="52">
        <v>82.1066</v>
      </c>
      <c r="M164" s="38">
        <v>1</v>
      </c>
    </row>
    <row r="165" spans="2:13">
      <c r="B165" s="40">
        <v>96</v>
      </c>
      <c r="C165" s="41" t="s">
        <v>159</v>
      </c>
      <c r="D165" s="41" t="s">
        <v>202</v>
      </c>
      <c r="E165" s="40">
        <v>1</v>
      </c>
      <c r="F165" s="47" t="s">
        <v>250</v>
      </c>
      <c r="G165" s="42">
        <v>0.01</v>
      </c>
      <c r="H165" s="42">
        <v>0.01</v>
      </c>
      <c r="I165" s="48">
        <v>5</v>
      </c>
      <c r="J165" s="51"/>
      <c r="K165" s="52">
        <v>19.398257999999998</v>
      </c>
      <c r="L165" s="52">
        <v>82.107325000000003</v>
      </c>
      <c r="M165" s="38">
        <v>1</v>
      </c>
    </row>
    <row r="166" spans="2:13">
      <c r="B166" s="40">
        <v>97</v>
      </c>
      <c r="C166" s="41" t="s">
        <v>159</v>
      </c>
      <c r="D166" s="41" t="s">
        <v>202</v>
      </c>
      <c r="E166" s="40">
        <v>1</v>
      </c>
      <c r="F166" s="47" t="s">
        <v>251</v>
      </c>
      <c r="G166" s="42">
        <v>0.01</v>
      </c>
      <c r="H166" s="42">
        <v>0.01</v>
      </c>
      <c r="I166" s="48">
        <v>5</v>
      </c>
      <c r="J166" s="51"/>
      <c r="K166" s="52">
        <v>19.398057999999999</v>
      </c>
      <c r="L166" s="52">
        <v>82.108931999999996</v>
      </c>
      <c r="M166" s="38">
        <v>1</v>
      </c>
    </row>
    <row r="167" spans="2:13">
      <c r="B167" s="40">
        <v>98</v>
      </c>
      <c r="C167" s="41" t="s">
        <v>159</v>
      </c>
      <c r="D167" s="41" t="s">
        <v>202</v>
      </c>
      <c r="E167" s="40">
        <v>1</v>
      </c>
      <c r="F167" s="47" t="s">
        <v>242</v>
      </c>
      <c r="G167" s="42">
        <v>0.01</v>
      </c>
      <c r="H167" s="42">
        <v>0.01</v>
      </c>
      <c r="I167" s="48">
        <v>5</v>
      </c>
      <c r="J167" s="51"/>
      <c r="K167" s="52">
        <v>19.398140000000001</v>
      </c>
      <c r="L167" s="52">
        <v>82.108735999999993</v>
      </c>
      <c r="M167" s="38">
        <v>1</v>
      </c>
    </row>
    <row r="168" spans="2:13">
      <c r="B168" s="40">
        <v>99</v>
      </c>
      <c r="C168" s="41" t="s">
        <v>159</v>
      </c>
      <c r="D168" s="41" t="s">
        <v>202</v>
      </c>
      <c r="E168" s="40">
        <v>1</v>
      </c>
      <c r="F168" s="47" t="s">
        <v>252</v>
      </c>
      <c r="G168" s="42">
        <v>0.01</v>
      </c>
      <c r="H168" s="42">
        <v>0.01</v>
      </c>
      <c r="I168" s="48">
        <v>5</v>
      </c>
      <c r="J168" s="51"/>
      <c r="K168" s="52">
        <v>19.395945999999999</v>
      </c>
      <c r="L168" s="52">
        <v>82.114264000000006</v>
      </c>
      <c r="M168" s="38">
        <v>1</v>
      </c>
    </row>
    <row r="169" spans="2:13">
      <c r="B169" s="40">
        <v>100</v>
      </c>
      <c r="C169" s="41" t="s">
        <v>159</v>
      </c>
      <c r="D169" s="41" t="s">
        <v>202</v>
      </c>
      <c r="E169" s="40">
        <v>1</v>
      </c>
      <c r="F169" s="47" t="s">
        <v>253</v>
      </c>
      <c r="G169" s="42">
        <v>0.01</v>
      </c>
      <c r="H169" s="42">
        <v>0.01</v>
      </c>
      <c r="I169" s="48">
        <v>5</v>
      </c>
      <c r="J169" s="51"/>
      <c r="K169" s="52">
        <v>19.395949000000002</v>
      </c>
      <c r="L169" s="52">
        <v>82.113780000000006</v>
      </c>
      <c r="M169" s="38">
        <v>1</v>
      </c>
    </row>
    <row r="170" spans="2:13">
      <c r="B170" s="40">
        <v>101</v>
      </c>
      <c r="C170" s="41" t="s">
        <v>159</v>
      </c>
      <c r="D170" s="41" t="s">
        <v>202</v>
      </c>
      <c r="E170" s="40">
        <v>1</v>
      </c>
      <c r="F170" s="47" t="s">
        <v>254</v>
      </c>
      <c r="G170" s="42">
        <v>0.01</v>
      </c>
      <c r="H170" s="42">
        <v>0.01</v>
      </c>
      <c r="I170" s="48">
        <v>5</v>
      </c>
      <c r="J170" s="51"/>
      <c r="K170" s="52">
        <v>19.395727999999998</v>
      </c>
      <c r="L170" s="52">
        <v>82.113501999999997</v>
      </c>
      <c r="M170" s="38">
        <v>1</v>
      </c>
    </row>
    <row r="171" spans="2:13">
      <c r="B171" s="40">
        <v>102</v>
      </c>
      <c r="C171" s="41" t="s">
        <v>160</v>
      </c>
      <c r="D171" s="41" t="s">
        <v>203</v>
      </c>
      <c r="E171" s="40">
        <v>1</v>
      </c>
      <c r="F171" s="47" t="s">
        <v>255</v>
      </c>
      <c r="G171" s="42">
        <v>2.5999999999999999E-2</v>
      </c>
      <c r="H171" s="42">
        <v>0.02</v>
      </c>
      <c r="I171" s="48">
        <v>11</v>
      </c>
      <c r="J171" s="51"/>
      <c r="K171" s="52">
        <v>19.382147</v>
      </c>
      <c r="L171" s="52">
        <v>82.143067000000002</v>
      </c>
      <c r="M171" s="38">
        <v>1</v>
      </c>
    </row>
    <row r="172" spans="2:13">
      <c r="B172" s="40">
        <v>103</v>
      </c>
      <c r="C172" s="41" t="s">
        <v>161</v>
      </c>
      <c r="D172" s="41" t="s">
        <v>161</v>
      </c>
      <c r="E172" s="40">
        <v>1</v>
      </c>
      <c r="F172" s="43" t="s">
        <v>256</v>
      </c>
      <c r="G172" s="42">
        <v>1</v>
      </c>
      <c r="H172" s="42">
        <v>0.24</v>
      </c>
      <c r="I172" s="48">
        <v>126</v>
      </c>
      <c r="J172" s="51"/>
      <c r="K172" s="52">
        <v>19.381651999999999</v>
      </c>
      <c r="L172" s="52">
        <v>82.142544000000001</v>
      </c>
      <c r="M172" s="38">
        <v>1</v>
      </c>
    </row>
    <row r="173" spans="2:13">
      <c r="B173" s="40">
        <v>104</v>
      </c>
      <c r="C173" s="41" t="s">
        <v>160</v>
      </c>
      <c r="D173" s="41" t="s">
        <v>203</v>
      </c>
      <c r="E173" s="40">
        <v>1</v>
      </c>
      <c r="F173" s="47" t="s">
        <v>257</v>
      </c>
      <c r="G173" s="42">
        <v>2.5999999999999999E-2</v>
      </c>
      <c r="H173" s="42">
        <v>0.02</v>
      </c>
      <c r="I173" s="48">
        <v>11</v>
      </c>
      <c r="J173" s="51"/>
      <c r="K173" s="52">
        <v>19.382123</v>
      </c>
      <c r="L173" s="52">
        <v>82.141169000000005</v>
      </c>
      <c r="M173" s="38">
        <v>1</v>
      </c>
    </row>
    <row r="174" spans="2:13">
      <c r="B174" s="40">
        <v>105</v>
      </c>
      <c r="C174" s="41" t="s">
        <v>160</v>
      </c>
      <c r="D174" s="41" t="s">
        <v>203</v>
      </c>
      <c r="E174" s="40">
        <v>1</v>
      </c>
      <c r="F174" s="47" t="s">
        <v>235</v>
      </c>
      <c r="G174" s="42">
        <v>2.5999999999999999E-2</v>
      </c>
      <c r="H174" s="42">
        <v>0.02</v>
      </c>
      <c r="I174" s="48">
        <v>11</v>
      </c>
      <c r="J174" s="51"/>
      <c r="K174" s="52">
        <v>19.382123</v>
      </c>
      <c r="L174" s="52">
        <v>82.141170000000002</v>
      </c>
      <c r="M174" s="38">
        <v>1</v>
      </c>
    </row>
    <row r="175" spans="2:13">
      <c r="B175" s="40">
        <v>106</v>
      </c>
      <c r="C175" s="41" t="s">
        <v>160</v>
      </c>
      <c r="D175" s="41" t="s">
        <v>203</v>
      </c>
      <c r="E175" s="40">
        <v>1</v>
      </c>
      <c r="F175" s="47" t="s">
        <v>255</v>
      </c>
      <c r="G175" s="42">
        <v>2.5999999999999999E-2</v>
      </c>
      <c r="H175" s="42">
        <v>0.02</v>
      </c>
      <c r="I175" s="48">
        <v>11</v>
      </c>
      <c r="J175" s="51"/>
      <c r="K175" s="52">
        <v>19.382659</v>
      </c>
      <c r="L175" s="52">
        <v>82.141487999999995</v>
      </c>
      <c r="M175" s="38">
        <v>1</v>
      </c>
    </row>
    <row r="176" spans="2:13">
      <c r="B176" s="40">
        <v>107</v>
      </c>
      <c r="C176" s="41" t="s">
        <v>160</v>
      </c>
      <c r="D176" s="41" t="s">
        <v>203</v>
      </c>
      <c r="E176" s="40">
        <v>1</v>
      </c>
      <c r="F176" s="47" t="s">
        <v>246</v>
      </c>
      <c r="G176" s="42">
        <v>2.5999999999999999E-2</v>
      </c>
      <c r="H176" s="42">
        <v>0.02</v>
      </c>
      <c r="I176" s="48">
        <v>11</v>
      </c>
      <c r="J176" s="51"/>
      <c r="K176" s="52">
        <v>19.382486</v>
      </c>
      <c r="L176" s="52">
        <v>82.141344000000004</v>
      </c>
      <c r="M176" s="38">
        <v>1</v>
      </c>
    </row>
    <row r="177" spans="2:13">
      <c r="B177" s="40">
        <v>108</v>
      </c>
      <c r="C177" s="41" t="s">
        <v>160</v>
      </c>
      <c r="D177" s="41" t="s">
        <v>203</v>
      </c>
      <c r="E177" s="40">
        <v>1</v>
      </c>
      <c r="F177" s="47" t="s">
        <v>258</v>
      </c>
      <c r="G177" s="42">
        <v>2.5999999999999999E-2</v>
      </c>
      <c r="H177" s="42">
        <v>0.02</v>
      </c>
      <c r="I177" s="48">
        <v>11</v>
      </c>
      <c r="J177" s="51"/>
      <c r="K177" s="52">
        <v>19.382241</v>
      </c>
      <c r="L177" s="52">
        <v>82.141289</v>
      </c>
      <c r="M177" s="38">
        <v>1</v>
      </c>
    </row>
    <row r="178" spans="2:13">
      <c r="B178" s="40">
        <v>109</v>
      </c>
      <c r="C178" s="41" t="s">
        <v>158</v>
      </c>
      <c r="D178" s="41" t="s">
        <v>201</v>
      </c>
      <c r="E178" s="40">
        <v>1</v>
      </c>
      <c r="F178" s="47" t="s">
        <v>237</v>
      </c>
      <c r="G178" s="42">
        <v>2.5999999999999999E-2</v>
      </c>
      <c r="H178" s="42">
        <v>0.02</v>
      </c>
      <c r="I178" s="48">
        <v>11</v>
      </c>
      <c r="J178" s="51"/>
      <c r="K178" s="52">
        <v>19.382065999999998</v>
      </c>
      <c r="L178" s="52">
        <v>82.141413999999997</v>
      </c>
      <c r="M178" s="38">
        <v>1</v>
      </c>
    </row>
    <row r="179" spans="2:13">
      <c r="B179" s="40">
        <v>110</v>
      </c>
      <c r="C179" s="41" t="s">
        <v>160</v>
      </c>
      <c r="D179" s="41" t="s">
        <v>203</v>
      </c>
      <c r="E179" s="40">
        <v>1</v>
      </c>
      <c r="F179" s="47" t="s">
        <v>235</v>
      </c>
      <c r="G179" s="42">
        <v>2.5999999999999999E-2</v>
      </c>
      <c r="H179" s="42">
        <v>0.02</v>
      </c>
      <c r="I179" s="48">
        <v>11</v>
      </c>
      <c r="J179" s="51"/>
      <c r="K179" s="52">
        <v>19.381992</v>
      </c>
      <c r="L179" s="52">
        <v>82.141638</v>
      </c>
      <c r="M179" s="38">
        <v>1</v>
      </c>
    </row>
    <row r="180" spans="2:13">
      <c r="B180" s="40">
        <v>111</v>
      </c>
      <c r="C180" s="41" t="s">
        <v>162</v>
      </c>
      <c r="D180" s="41" t="s">
        <v>162</v>
      </c>
      <c r="E180" s="40">
        <v>1</v>
      </c>
      <c r="F180" s="43" t="s">
        <v>259</v>
      </c>
      <c r="G180" s="42">
        <v>0.01</v>
      </c>
      <c r="H180" s="42">
        <v>0.01</v>
      </c>
      <c r="I180" s="48">
        <v>5</v>
      </c>
      <c r="J180" s="51"/>
      <c r="K180" s="52">
        <v>19.381896999999999</v>
      </c>
      <c r="L180" s="52">
        <v>82.141828000000004</v>
      </c>
      <c r="M180" s="38">
        <v>1</v>
      </c>
    </row>
    <row r="181" spans="2:13">
      <c r="B181" s="40">
        <v>112</v>
      </c>
      <c r="C181" s="41" t="s">
        <v>162</v>
      </c>
      <c r="D181" s="41" t="s">
        <v>162</v>
      </c>
      <c r="E181" s="40">
        <v>1</v>
      </c>
      <c r="F181" s="47" t="s">
        <v>260</v>
      </c>
      <c r="G181" s="42">
        <v>0.01</v>
      </c>
      <c r="H181" s="42">
        <v>0.01</v>
      </c>
      <c r="I181" s="48">
        <v>5</v>
      </c>
      <c r="J181" s="51"/>
      <c r="K181" s="52">
        <v>19.381865000000001</v>
      </c>
      <c r="L181" s="52">
        <v>82.142197999999993</v>
      </c>
      <c r="M181" s="38">
        <v>1</v>
      </c>
    </row>
    <row r="182" spans="2:13">
      <c r="B182" s="40">
        <v>113</v>
      </c>
      <c r="C182" s="41" t="s">
        <v>160</v>
      </c>
      <c r="D182" s="41" t="s">
        <v>203</v>
      </c>
      <c r="E182" s="40">
        <v>1</v>
      </c>
      <c r="F182" s="47" t="s">
        <v>235</v>
      </c>
      <c r="G182" s="42">
        <v>2.5999999999999999E-2</v>
      </c>
      <c r="H182" s="42">
        <v>0.02</v>
      </c>
      <c r="I182" s="48">
        <v>11</v>
      </c>
      <c r="J182" s="51"/>
      <c r="K182" s="52">
        <v>19.381744999999999</v>
      </c>
      <c r="L182" s="52">
        <v>82.142465999999999</v>
      </c>
      <c r="M182" s="38">
        <v>1</v>
      </c>
    </row>
    <row r="183" spans="2:13">
      <c r="B183" s="40">
        <v>114</v>
      </c>
      <c r="C183" s="41" t="s">
        <v>160</v>
      </c>
      <c r="D183" s="41" t="s">
        <v>203</v>
      </c>
      <c r="E183" s="40">
        <v>1</v>
      </c>
      <c r="F183" s="47" t="s">
        <v>255</v>
      </c>
      <c r="G183" s="42">
        <v>2.5999999999999999E-2</v>
      </c>
      <c r="H183" s="42">
        <v>0.02</v>
      </c>
      <c r="I183" s="48">
        <v>11</v>
      </c>
      <c r="J183" s="51"/>
      <c r="K183" s="52">
        <v>19.381266</v>
      </c>
      <c r="L183" s="52">
        <v>82.142470000000003</v>
      </c>
      <c r="M183" s="38">
        <v>1</v>
      </c>
    </row>
    <row r="184" spans="2:13">
      <c r="B184" s="40">
        <v>115</v>
      </c>
      <c r="C184" s="41" t="s">
        <v>159</v>
      </c>
      <c r="D184" s="41" t="s">
        <v>202</v>
      </c>
      <c r="E184" s="40">
        <v>1</v>
      </c>
      <c r="F184" s="47" t="s">
        <v>261</v>
      </c>
      <c r="G184" s="42">
        <v>0.01</v>
      </c>
      <c r="H184" s="42">
        <v>0.01</v>
      </c>
      <c r="I184" s="48">
        <v>5</v>
      </c>
      <c r="J184" s="51"/>
      <c r="K184" s="52">
        <v>19.381181000000002</v>
      </c>
      <c r="L184" s="52">
        <v>82.142673000000002</v>
      </c>
      <c r="M184" s="38">
        <v>1</v>
      </c>
    </row>
    <row r="185" spans="2:13">
      <c r="B185" s="40">
        <v>116</v>
      </c>
      <c r="C185" s="41" t="s">
        <v>159</v>
      </c>
      <c r="D185" s="41" t="s">
        <v>202</v>
      </c>
      <c r="E185" s="40">
        <v>1</v>
      </c>
      <c r="F185" s="47" t="s">
        <v>243</v>
      </c>
      <c r="G185" s="42">
        <v>0.01</v>
      </c>
      <c r="H185" s="42">
        <v>0.01</v>
      </c>
      <c r="I185" s="48">
        <v>5</v>
      </c>
      <c r="J185" s="51"/>
      <c r="K185" s="52">
        <v>19.381027</v>
      </c>
      <c r="L185" s="52">
        <v>82.142194000000003</v>
      </c>
      <c r="M185" s="38">
        <v>1</v>
      </c>
    </row>
    <row r="186" spans="2:13">
      <c r="B186" s="40">
        <v>117</v>
      </c>
      <c r="C186" s="41" t="s">
        <v>159</v>
      </c>
      <c r="D186" s="41" t="s">
        <v>202</v>
      </c>
      <c r="E186" s="40">
        <v>1</v>
      </c>
      <c r="F186" s="47" t="s">
        <v>250</v>
      </c>
      <c r="G186" s="42">
        <v>0.01</v>
      </c>
      <c r="H186" s="42">
        <v>0.01</v>
      </c>
      <c r="I186" s="48">
        <v>5</v>
      </c>
      <c r="J186" s="51"/>
      <c r="K186" s="52">
        <v>19.380807999999998</v>
      </c>
      <c r="L186" s="52">
        <v>82.142269999999996</v>
      </c>
      <c r="M186" s="38">
        <v>1</v>
      </c>
    </row>
    <row r="187" spans="2:13">
      <c r="B187" s="40">
        <v>118</v>
      </c>
      <c r="C187" s="41" t="s">
        <v>159</v>
      </c>
      <c r="D187" s="41" t="s">
        <v>202</v>
      </c>
      <c r="E187" s="40">
        <v>1</v>
      </c>
      <c r="F187" s="47" t="s">
        <v>251</v>
      </c>
      <c r="G187" s="42">
        <v>0.01</v>
      </c>
      <c r="H187" s="42">
        <v>0.01</v>
      </c>
      <c r="I187" s="48">
        <v>5</v>
      </c>
      <c r="J187" s="51"/>
      <c r="K187" s="52">
        <v>19.380403999999999</v>
      </c>
      <c r="L187" s="52">
        <v>82.142294000000007</v>
      </c>
      <c r="M187" s="38">
        <v>1</v>
      </c>
    </row>
    <row r="188" spans="2:13">
      <c r="B188" s="40">
        <v>119</v>
      </c>
      <c r="C188" s="41" t="s">
        <v>159</v>
      </c>
      <c r="D188" s="41" t="s">
        <v>202</v>
      </c>
      <c r="E188" s="40">
        <v>1</v>
      </c>
      <c r="F188" s="47" t="s">
        <v>242</v>
      </c>
      <c r="G188" s="42">
        <v>0.01</v>
      </c>
      <c r="H188" s="42">
        <v>0.01</v>
      </c>
      <c r="I188" s="48">
        <v>5</v>
      </c>
      <c r="J188" s="51"/>
      <c r="K188" s="52">
        <v>19.380106000000001</v>
      </c>
      <c r="L188" s="52">
        <v>82.142267000000004</v>
      </c>
      <c r="M188" s="38">
        <v>1</v>
      </c>
    </row>
    <row r="189" spans="2:13">
      <c r="B189" s="40">
        <v>120</v>
      </c>
      <c r="C189" s="41" t="s">
        <v>159</v>
      </c>
      <c r="D189" s="41" t="s">
        <v>202</v>
      </c>
      <c r="E189" s="40">
        <v>1</v>
      </c>
      <c r="F189" s="47" t="s">
        <v>262</v>
      </c>
      <c r="G189" s="42">
        <v>0.01</v>
      </c>
      <c r="H189" s="42">
        <v>0.01</v>
      </c>
      <c r="I189" s="48">
        <v>5</v>
      </c>
      <c r="J189" s="51"/>
      <c r="K189" s="52">
        <v>19.379836999999998</v>
      </c>
      <c r="L189" s="52">
        <v>82.142261000000005</v>
      </c>
      <c r="M189" s="38">
        <v>1</v>
      </c>
    </row>
    <row r="190" spans="2:13">
      <c r="B190" s="40">
        <v>121</v>
      </c>
      <c r="C190" s="41" t="s">
        <v>163</v>
      </c>
      <c r="D190" s="41" t="s">
        <v>82</v>
      </c>
      <c r="E190" s="40">
        <v>1</v>
      </c>
      <c r="F190" s="47" t="s">
        <v>74</v>
      </c>
      <c r="G190" s="42">
        <v>2.74</v>
      </c>
      <c r="H190" s="42">
        <v>2.74</v>
      </c>
      <c r="I190" s="48">
        <v>1443</v>
      </c>
      <c r="J190" s="53">
        <v>1.4</v>
      </c>
      <c r="K190" s="54"/>
      <c r="L190" s="54"/>
      <c r="M190" s="38">
        <v>1</v>
      </c>
    </row>
    <row r="191" spans="2:13">
      <c r="B191" s="40">
        <v>122</v>
      </c>
      <c r="C191" s="41" t="s">
        <v>164</v>
      </c>
      <c r="D191" s="41" t="s">
        <v>82</v>
      </c>
      <c r="E191" s="40">
        <v>1</v>
      </c>
      <c r="F191" s="47" t="s">
        <v>74</v>
      </c>
      <c r="G191" s="42">
        <v>2.74</v>
      </c>
      <c r="H191" s="42">
        <v>2.74</v>
      </c>
      <c r="I191" s="48">
        <v>1443</v>
      </c>
      <c r="J191" s="55">
        <v>1.7</v>
      </c>
      <c r="K191" s="54"/>
      <c r="L191" s="54"/>
      <c r="M191" s="38">
        <v>1</v>
      </c>
    </row>
    <row r="192" spans="2:13">
      <c r="B192" s="40">
        <v>123</v>
      </c>
      <c r="C192" s="41" t="s">
        <v>165</v>
      </c>
      <c r="D192" s="41" t="s">
        <v>165</v>
      </c>
      <c r="E192" s="40">
        <v>1</v>
      </c>
      <c r="F192" s="47" t="s">
        <v>263</v>
      </c>
      <c r="G192" s="42">
        <v>8.2050000000000001</v>
      </c>
      <c r="H192" s="42">
        <v>8.2050000000000001</v>
      </c>
      <c r="I192" s="48">
        <v>4318</v>
      </c>
      <c r="J192" s="55">
        <v>2</v>
      </c>
      <c r="K192" s="54"/>
      <c r="L192" s="54"/>
      <c r="M192" s="38">
        <v>1</v>
      </c>
    </row>
    <row r="193" spans="2:13">
      <c r="B193" s="40">
        <v>124</v>
      </c>
      <c r="C193" s="41" t="s">
        <v>166</v>
      </c>
      <c r="D193" s="41" t="s">
        <v>204</v>
      </c>
      <c r="E193" s="40">
        <v>1</v>
      </c>
      <c r="F193" s="47" t="s">
        <v>263</v>
      </c>
      <c r="G193" s="42">
        <v>8.2050000000000001</v>
      </c>
      <c r="H193" s="42">
        <v>8.2050000000000001</v>
      </c>
      <c r="I193" s="46">
        <v>4318</v>
      </c>
      <c r="J193" s="55">
        <v>1.2</v>
      </c>
      <c r="K193" s="54"/>
      <c r="L193" s="54"/>
      <c r="M193" s="38">
        <v>1</v>
      </c>
    </row>
    <row r="194" spans="2:13">
      <c r="B194" s="40">
        <v>125</v>
      </c>
      <c r="C194" s="41" t="s">
        <v>167</v>
      </c>
      <c r="D194" s="41" t="s">
        <v>83</v>
      </c>
      <c r="E194" s="40">
        <v>1</v>
      </c>
      <c r="F194" s="47" t="s">
        <v>264</v>
      </c>
      <c r="G194" s="42">
        <v>0.36799999999999999</v>
      </c>
      <c r="H194" s="42">
        <v>0.36799999999999999</v>
      </c>
      <c r="I194" s="48">
        <v>194</v>
      </c>
      <c r="J194" s="55">
        <v>0.43</v>
      </c>
      <c r="K194" s="54"/>
      <c r="L194" s="54"/>
      <c r="M194" s="38">
        <v>1</v>
      </c>
    </row>
    <row r="195" spans="2:13">
      <c r="B195" s="40">
        <v>126</v>
      </c>
      <c r="C195" s="41" t="s">
        <v>168</v>
      </c>
      <c r="D195" s="41" t="s">
        <v>83</v>
      </c>
      <c r="E195" s="40">
        <v>1</v>
      </c>
      <c r="F195" s="47" t="s">
        <v>265</v>
      </c>
      <c r="G195" s="42">
        <v>0.218</v>
      </c>
      <c r="H195" s="42">
        <v>0.218</v>
      </c>
      <c r="I195" s="48">
        <v>115</v>
      </c>
      <c r="J195" s="55">
        <v>0.25</v>
      </c>
      <c r="K195" s="54"/>
      <c r="L195" s="54"/>
      <c r="M195" s="38">
        <v>1</v>
      </c>
    </row>
    <row r="196" spans="2:13">
      <c r="B196" s="40">
        <v>127</v>
      </c>
      <c r="C196" s="41" t="s">
        <v>169</v>
      </c>
      <c r="D196" s="41" t="s">
        <v>83</v>
      </c>
      <c r="E196" s="40">
        <v>1</v>
      </c>
      <c r="F196" s="47" t="s">
        <v>266</v>
      </c>
      <c r="G196" s="42">
        <v>0.26800000000000002</v>
      </c>
      <c r="H196" s="42">
        <v>0.26800000000000002</v>
      </c>
      <c r="I196" s="48">
        <v>141</v>
      </c>
      <c r="J196" s="55">
        <v>0.44</v>
      </c>
      <c r="K196" s="54"/>
      <c r="L196" s="54"/>
      <c r="M196" s="38">
        <v>1</v>
      </c>
    </row>
    <row r="197" spans="2:13">
      <c r="B197" s="40">
        <v>128</v>
      </c>
      <c r="C197" s="41" t="s">
        <v>129</v>
      </c>
      <c r="D197" s="41" t="s">
        <v>83</v>
      </c>
      <c r="E197" s="40">
        <v>1</v>
      </c>
      <c r="F197" s="47" t="s">
        <v>267</v>
      </c>
      <c r="G197" s="42">
        <v>0.24399999999999999</v>
      </c>
      <c r="H197" s="42">
        <v>0.24399999999999999</v>
      </c>
      <c r="I197" s="48">
        <v>128</v>
      </c>
      <c r="J197" s="55">
        <v>0.32</v>
      </c>
      <c r="K197" s="54"/>
      <c r="L197" s="54"/>
      <c r="M197" s="38">
        <v>1</v>
      </c>
    </row>
    <row r="198" spans="2:13">
      <c r="B198" s="40">
        <v>129</v>
      </c>
      <c r="C198" s="41" t="s">
        <v>170</v>
      </c>
      <c r="D198" s="41" t="s">
        <v>83</v>
      </c>
      <c r="E198" s="40">
        <v>1</v>
      </c>
      <c r="F198" s="47" t="s">
        <v>268</v>
      </c>
      <c r="G198" s="42">
        <v>0.23499999999999999</v>
      </c>
      <c r="H198" s="42">
        <v>0.23499999999999999</v>
      </c>
      <c r="I198" s="48">
        <v>124</v>
      </c>
      <c r="J198" s="55">
        <v>0.31</v>
      </c>
      <c r="K198" s="54"/>
      <c r="L198" s="54"/>
      <c r="M198" s="38">
        <v>1</v>
      </c>
    </row>
    <row r="199" spans="2:13">
      <c r="B199" s="40">
        <v>130</v>
      </c>
      <c r="C199" s="41" t="s">
        <v>171</v>
      </c>
      <c r="D199" s="41" t="s">
        <v>83</v>
      </c>
      <c r="E199" s="40">
        <v>1</v>
      </c>
      <c r="F199" s="47" t="s">
        <v>269</v>
      </c>
      <c r="G199" s="42">
        <v>0.22</v>
      </c>
      <c r="H199" s="42">
        <v>0.22</v>
      </c>
      <c r="I199" s="48">
        <v>116</v>
      </c>
      <c r="J199" s="55">
        <v>0.28999999999999998</v>
      </c>
      <c r="K199" s="54"/>
      <c r="L199" s="54"/>
      <c r="M199" s="38">
        <v>1</v>
      </c>
    </row>
    <row r="200" spans="2:13">
      <c r="B200" s="40">
        <v>131</v>
      </c>
      <c r="C200" s="41" t="s">
        <v>172</v>
      </c>
      <c r="D200" s="41" t="s">
        <v>83</v>
      </c>
      <c r="E200" s="40">
        <v>1</v>
      </c>
      <c r="F200" s="47" t="s">
        <v>270</v>
      </c>
      <c r="G200" s="42">
        <v>0.29499999999999998</v>
      </c>
      <c r="H200" s="42">
        <v>0.29499999999999998</v>
      </c>
      <c r="I200" s="48">
        <v>155</v>
      </c>
      <c r="J200" s="55">
        <v>0.39</v>
      </c>
      <c r="K200" s="54"/>
      <c r="L200" s="54"/>
      <c r="M200" s="38">
        <v>1</v>
      </c>
    </row>
    <row r="201" spans="2:13">
      <c r="B201" s="40">
        <v>132</v>
      </c>
      <c r="C201" s="41" t="s">
        <v>173</v>
      </c>
      <c r="D201" s="41" t="s">
        <v>83</v>
      </c>
      <c r="E201" s="40">
        <v>1</v>
      </c>
      <c r="F201" s="47" t="s">
        <v>271</v>
      </c>
      <c r="G201" s="42">
        <v>0.2</v>
      </c>
      <c r="H201" s="42">
        <v>0.2</v>
      </c>
      <c r="I201" s="48">
        <v>105</v>
      </c>
      <c r="J201" s="55">
        <v>0.25</v>
      </c>
      <c r="K201" s="54"/>
      <c r="L201" s="54"/>
      <c r="M201" s="38">
        <v>1</v>
      </c>
    </row>
    <row r="202" spans="2:13">
      <c r="B202" s="40">
        <v>133</v>
      </c>
      <c r="C202" s="41" t="s">
        <v>174</v>
      </c>
      <c r="D202" s="41" t="s">
        <v>83</v>
      </c>
      <c r="E202" s="40">
        <v>1</v>
      </c>
      <c r="F202" s="47" t="s">
        <v>272</v>
      </c>
      <c r="G202" s="42">
        <v>0.38200000000000001</v>
      </c>
      <c r="H202" s="42">
        <v>0.38200000000000001</v>
      </c>
      <c r="I202" s="48">
        <v>201</v>
      </c>
      <c r="J202" s="55">
        <v>0.52</v>
      </c>
      <c r="K202" s="54"/>
      <c r="L202" s="54"/>
      <c r="M202" s="38">
        <v>1</v>
      </c>
    </row>
    <row r="203" spans="2:13">
      <c r="B203" s="40">
        <v>134</v>
      </c>
      <c r="C203" s="41" t="s">
        <v>175</v>
      </c>
      <c r="D203" s="41" t="s">
        <v>82</v>
      </c>
      <c r="E203" s="40">
        <v>1</v>
      </c>
      <c r="F203" s="47" t="s">
        <v>74</v>
      </c>
      <c r="G203" s="42">
        <v>2.74</v>
      </c>
      <c r="H203" s="42">
        <v>2.74</v>
      </c>
      <c r="I203" s="48">
        <v>1443</v>
      </c>
      <c r="J203" s="55">
        <v>1.1000000000000001</v>
      </c>
      <c r="K203" s="54"/>
      <c r="L203" s="54"/>
      <c r="M203" s="38">
        <v>1</v>
      </c>
    </row>
    <row r="204" spans="2:13">
      <c r="B204" s="40">
        <v>135</v>
      </c>
      <c r="C204" s="41" t="s">
        <v>176</v>
      </c>
      <c r="D204" s="41" t="s">
        <v>200</v>
      </c>
      <c r="E204" s="40">
        <v>1</v>
      </c>
      <c r="F204" s="47" t="s">
        <v>232</v>
      </c>
      <c r="G204" s="44">
        <v>2.5</v>
      </c>
      <c r="H204" s="42">
        <v>1.2</v>
      </c>
      <c r="I204" s="48">
        <v>632</v>
      </c>
      <c r="J204" s="55">
        <v>0.26</v>
      </c>
      <c r="K204" s="54"/>
      <c r="L204" s="54"/>
      <c r="M204" s="38">
        <v>1</v>
      </c>
    </row>
    <row r="205" spans="2:13">
      <c r="B205" s="40">
        <v>136</v>
      </c>
      <c r="C205" s="41" t="s">
        <v>177</v>
      </c>
      <c r="D205" s="41" t="s">
        <v>200</v>
      </c>
      <c r="E205" s="40">
        <v>1</v>
      </c>
      <c r="F205" s="47" t="s">
        <v>232</v>
      </c>
      <c r="G205" s="44">
        <v>2.5</v>
      </c>
      <c r="H205" s="42">
        <v>1.2</v>
      </c>
      <c r="I205" s="48">
        <v>632</v>
      </c>
      <c r="J205" s="55">
        <v>0.8</v>
      </c>
      <c r="K205" s="54"/>
      <c r="L205" s="54"/>
      <c r="M205" s="38">
        <v>1</v>
      </c>
    </row>
    <row r="206" spans="2:13">
      <c r="B206" s="40">
        <v>137</v>
      </c>
      <c r="C206" s="41" t="s">
        <v>178</v>
      </c>
      <c r="D206" s="41" t="s">
        <v>200</v>
      </c>
      <c r="E206" s="40">
        <v>1</v>
      </c>
      <c r="F206" s="47" t="s">
        <v>232</v>
      </c>
      <c r="G206" s="44">
        <v>2.5</v>
      </c>
      <c r="H206" s="42">
        <v>1.2</v>
      </c>
      <c r="I206" s="48">
        <v>632</v>
      </c>
      <c r="J206" s="55">
        <v>0.2</v>
      </c>
      <c r="K206" s="54"/>
      <c r="L206" s="54"/>
      <c r="M206" s="38">
        <v>1</v>
      </c>
    </row>
    <row r="207" spans="2:13">
      <c r="B207" s="40">
        <v>138</v>
      </c>
      <c r="C207" s="41" t="s">
        <v>128</v>
      </c>
      <c r="D207" s="41" t="s">
        <v>200</v>
      </c>
      <c r="E207" s="40">
        <v>1</v>
      </c>
      <c r="F207" s="47" t="s">
        <v>232</v>
      </c>
      <c r="G207" s="44">
        <v>2.5</v>
      </c>
      <c r="H207" s="42">
        <v>1.2</v>
      </c>
      <c r="I207" s="48">
        <v>632</v>
      </c>
      <c r="J207" s="55">
        <v>0.23</v>
      </c>
      <c r="K207" s="54"/>
      <c r="L207" s="54"/>
      <c r="M207" s="38">
        <v>1</v>
      </c>
    </row>
    <row r="208" spans="2:13">
      <c r="B208" s="40">
        <v>139</v>
      </c>
      <c r="C208" s="41" t="s">
        <v>179</v>
      </c>
      <c r="D208" s="41" t="s">
        <v>82</v>
      </c>
      <c r="E208" s="40">
        <v>1</v>
      </c>
      <c r="F208" s="47" t="s">
        <v>74</v>
      </c>
      <c r="G208" s="42">
        <v>2.74</v>
      </c>
      <c r="H208" s="42">
        <v>2.74</v>
      </c>
      <c r="I208" s="48">
        <v>1443</v>
      </c>
      <c r="J208" s="55">
        <v>1.9</v>
      </c>
      <c r="K208" s="54"/>
      <c r="L208" s="54"/>
      <c r="M208" s="38">
        <v>1</v>
      </c>
    </row>
    <row r="209" spans="2:13">
      <c r="B209" s="40">
        <v>140</v>
      </c>
      <c r="C209" s="41" t="s">
        <v>180</v>
      </c>
      <c r="D209" s="41" t="s">
        <v>82</v>
      </c>
      <c r="E209" s="40">
        <v>1</v>
      </c>
      <c r="F209" s="47" t="s">
        <v>74</v>
      </c>
      <c r="G209" s="42">
        <v>2.74</v>
      </c>
      <c r="H209" s="42">
        <v>2.74</v>
      </c>
      <c r="I209" s="48">
        <v>1443</v>
      </c>
      <c r="J209" s="55">
        <v>1</v>
      </c>
      <c r="K209" s="54"/>
      <c r="L209" s="54"/>
      <c r="M209" s="38">
        <v>1</v>
      </c>
    </row>
    <row r="210" spans="2:13">
      <c r="B210" s="40">
        <v>141</v>
      </c>
      <c r="C210" s="41" t="s">
        <v>181</v>
      </c>
      <c r="D210" s="41" t="s">
        <v>82</v>
      </c>
      <c r="E210" s="40">
        <v>1</v>
      </c>
      <c r="F210" s="47" t="s">
        <v>74</v>
      </c>
      <c r="G210" s="42">
        <v>2.74</v>
      </c>
      <c r="H210" s="42">
        <v>2.74</v>
      </c>
      <c r="I210" s="48">
        <v>1443</v>
      </c>
      <c r="J210" s="55">
        <v>1.2</v>
      </c>
      <c r="K210" s="54"/>
      <c r="L210" s="54"/>
      <c r="M210" s="38">
        <v>1</v>
      </c>
    </row>
    <row r="211" spans="2:13">
      <c r="B211" s="40">
        <v>142</v>
      </c>
      <c r="C211" s="41" t="s">
        <v>182</v>
      </c>
      <c r="D211" s="41" t="s">
        <v>82</v>
      </c>
      <c r="E211" s="40">
        <v>1</v>
      </c>
      <c r="F211" s="47" t="s">
        <v>74</v>
      </c>
      <c r="G211" s="42">
        <v>2.74</v>
      </c>
      <c r="H211" s="42">
        <v>2.74</v>
      </c>
      <c r="I211" s="48">
        <v>1443</v>
      </c>
      <c r="J211" s="55">
        <v>1</v>
      </c>
      <c r="K211" s="54"/>
      <c r="L211" s="54"/>
      <c r="M211" s="38">
        <v>1</v>
      </c>
    </row>
    <row r="212" spans="2:13">
      <c r="B212" s="40">
        <v>143</v>
      </c>
      <c r="C212" s="41" t="s">
        <v>183</v>
      </c>
      <c r="D212" s="41" t="s">
        <v>82</v>
      </c>
      <c r="E212" s="40">
        <v>1</v>
      </c>
      <c r="F212" s="47" t="s">
        <v>74</v>
      </c>
      <c r="G212" s="42">
        <v>2.74</v>
      </c>
      <c r="H212" s="42">
        <v>2.74</v>
      </c>
      <c r="I212" s="48">
        <v>1443</v>
      </c>
      <c r="J212" s="55">
        <v>1.1000000000000001</v>
      </c>
      <c r="K212" s="54"/>
      <c r="L212" s="54"/>
      <c r="M212" s="38">
        <v>1</v>
      </c>
    </row>
    <row r="213" spans="2:13">
      <c r="B213" s="40">
        <v>144</v>
      </c>
      <c r="C213" s="41" t="s">
        <v>184</v>
      </c>
      <c r="D213" s="41" t="s">
        <v>82</v>
      </c>
      <c r="E213" s="40">
        <v>1</v>
      </c>
      <c r="F213" s="47" t="s">
        <v>74</v>
      </c>
      <c r="G213" s="42">
        <v>2.74</v>
      </c>
      <c r="H213" s="42">
        <v>2.74</v>
      </c>
      <c r="I213" s="48">
        <v>1443</v>
      </c>
      <c r="J213" s="55">
        <v>1</v>
      </c>
      <c r="K213" s="54"/>
      <c r="L213" s="54"/>
      <c r="M213" s="38">
        <v>1</v>
      </c>
    </row>
    <row r="214" spans="2:13">
      <c r="B214" s="40">
        <v>145</v>
      </c>
      <c r="C214" s="41" t="s">
        <v>185</v>
      </c>
      <c r="D214" s="41" t="s">
        <v>82</v>
      </c>
      <c r="E214" s="40">
        <v>1</v>
      </c>
      <c r="F214" s="47" t="s">
        <v>74</v>
      </c>
      <c r="G214" s="42">
        <v>2.74</v>
      </c>
      <c r="H214" s="42">
        <v>2.74</v>
      </c>
      <c r="I214" s="48">
        <v>1443</v>
      </c>
      <c r="J214" s="55">
        <v>2</v>
      </c>
      <c r="K214" s="54"/>
      <c r="L214" s="54"/>
      <c r="M214" s="38">
        <v>1</v>
      </c>
    </row>
    <row r="215" spans="2:13">
      <c r="B215" s="40">
        <v>146</v>
      </c>
      <c r="C215" s="41" t="s">
        <v>186</v>
      </c>
      <c r="D215" s="41" t="s">
        <v>82</v>
      </c>
      <c r="E215" s="40">
        <v>1</v>
      </c>
      <c r="F215" s="47" t="s">
        <v>74</v>
      </c>
      <c r="G215" s="42">
        <v>2.74</v>
      </c>
      <c r="H215" s="42">
        <v>2.74</v>
      </c>
      <c r="I215" s="48">
        <v>1443</v>
      </c>
      <c r="J215" s="55">
        <v>2.4</v>
      </c>
      <c r="K215" s="54"/>
      <c r="L215" s="54"/>
      <c r="M215" s="38">
        <v>1</v>
      </c>
    </row>
    <row r="216" spans="2:13">
      <c r="B216" s="40">
        <v>147</v>
      </c>
      <c r="C216" s="41" t="s">
        <v>187</v>
      </c>
      <c r="D216" s="41" t="s">
        <v>83</v>
      </c>
      <c r="E216" s="40">
        <v>1</v>
      </c>
      <c r="F216" s="47" t="s">
        <v>273</v>
      </c>
      <c r="G216" s="42">
        <v>0.28599999999999998</v>
      </c>
      <c r="H216" s="42">
        <v>0.28599999999999998</v>
      </c>
      <c r="I216" s="48">
        <v>151</v>
      </c>
      <c r="J216" s="55">
        <v>0.4</v>
      </c>
      <c r="K216" s="54"/>
      <c r="L216" s="54"/>
      <c r="M216" s="38">
        <v>1</v>
      </c>
    </row>
    <row r="217" spans="2:13">
      <c r="B217" s="40">
        <v>148</v>
      </c>
      <c r="C217" s="41" t="s">
        <v>188</v>
      </c>
      <c r="D217" s="41" t="s">
        <v>83</v>
      </c>
      <c r="E217" s="40">
        <v>1</v>
      </c>
      <c r="F217" s="47" t="s">
        <v>274</v>
      </c>
      <c r="G217" s="42">
        <v>0.184</v>
      </c>
      <c r="H217" s="42">
        <v>0.184</v>
      </c>
      <c r="I217" s="48">
        <v>97</v>
      </c>
      <c r="J217" s="55">
        <v>0.25</v>
      </c>
      <c r="K217" s="54"/>
      <c r="L217" s="54"/>
      <c r="M217" s="38">
        <v>1</v>
      </c>
    </row>
    <row r="218" spans="2:13">
      <c r="B218" s="40">
        <v>149</v>
      </c>
      <c r="C218" s="41" t="s">
        <v>189</v>
      </c>
      <c r="D218" s="41" t="s">
        <v>83</v>
      </c>
      <c r="E218" s="40">
        <v>1</v>
      </c>
      <c r="F218" s="47" t="s">
        <v>275</v>
      </c>
      <c r="G218" s="42">
        <v>0.25600000000000001</v>
      </c>
      <c r="H218" s="42">
        <v>0.25600000000000001</v>
      </c>
      <c r="I218" s="48">
        <v>135</v>
      </c>
      <c r="J218" s="55">
        <v>0.34</v>
      </c>
      <c r="K218" s="54"/>
      <c r="L218" s="54"/>
      <c r="M218" s="38">
        <v>1</v>
      </c>
    </row>
    <row r="219" spans="2:13">
      <c r="B219" s="40">
        <v>150</v>
      </c>
      <c r="C219" s="41" t="s">
        <v>190</v>
      </c>
      <c r="D219" s="41" t="s">
        <v>83</v>
      </c>
      <c r="E219" s="40">
        <v>1</v>
      </c>
      <c r="F219" s="47" t="s">
        <v>276</v>
      </c>
      <c r="G219" s="42">
        <v>0.37</v>
      </c>
      <c r="H219" s="42">
        <v>0.37</v>
      </c>
      <c r="I219" s="48">
        <v>195</v>
      </c>
      <c r="J219" s="55">
        <v>0.44</v>
      </c>
      <c r="K219" s="54"/>
      <c r="L219" s="54"/>
      <c r="M219" s="38">
        <v>1</v>
      </c>
    </row>
    <row r="220" spans="2:13">
      <c r="B220" s="40">
        <v>151</v>
      </c>
      <c r="C220" s="41" t="s">
        <v>191</v>
      </c>
      <c r="D220" s="41" t="s">
        <v>83</v>
      </c>
      <c r="E220" s="40">
        <v>1</v>
      </c>
      <c r="F220" s="47" t="s">
        <v>277</v>
      </c>
      <c r="G220" s="42">
        <v>0.19500000000000001</v>
      </c>
      <c r="H220" s="42">
        <v>0.19500000000000001</v>
      </c>
      <c r="I220" s="48">
        <v>103</v>
      </c>
      <c r="J220" s="55">
        <v>0.25</v>
      </c>
      <c r="K220" s="54"/>
      <c r="L220" s="54"/>
      <c r="M220" s="38">
        <v>1</v>
      </c>
    </row>
    <row r="221" spans="2:13">
      <c r="B221" s="40">
        <v>152</v>
      </c>
      <c r="C221" s="41" t="s">
        <v>192</v>
      </c>
      <c r="D221" s="41" t="s">
        <v>83</v>
      </c>
      <c r="E221" s="40">
        <v>1</v>
      </c>
      <c r="F221" s="47" t="s">
        <v>278</v>
      </c>
      <c r="G221" s="42">
        <v>0.23499999999999999</v>
      </c>
      <c r="H221" s="42">
        <v>0.23499999999999999</v>
      </c>
      <c r="I221" s="48">
        <v>124</v>
      </c>
      <c r="J221" s="55">
        <v>0.28999999999999998</v>
      </c>
      <c r="K221" s="54"/>
      <c r="L221" s="54"/>
      <c r="M221" s="38">
        <v>1</v>
      </c>
    </row>
    <row r="222" spans="2:13">
      <c r="B222" s="40">
        <v>153</v>
      </c>
      <c r="C222" s="41" t="s">
        <v>193</v>
      </c>
      <c r="D222" s="41" t="s">
        <v>83</v>
      </c>
      <c r="E222" s="40">
        <v>1</v>
      </c>
      <c r="F222" s="47" t="s">
        <v>279</v>
      </c>
      <c r="G222" s="42">
        <v>0.26700000000000002</v>
      </c>
      <c r="H222" s="42">
        <v>0.26700000000000002</v>
      </c>
      <c r="I222" s="48">
        <v>141</v>
      </c>
      <c r="J222" s="55">
        <v>0.31</v>
      </c>
      <c r="K222" s="54"/>
      <c r="L222" s="54"/>
      <c r="M222" s="38">
        <v>1</v>
      </c>
    </row>
    <row r="223" spans="2:13">
      <c r="B223" s="40">
        <v>154</v>
      </c>
      <c r="C223" s="41" t="s">
        <v>194</v>
      </c>
      <c r="D223" s="41" t="s">
        <v>83</v>
      </c>
      <c r="E223" s="40">
        <v>1</v>
      </c>
      <c r="F223" s="47" t="s">
        <v>280</v>
      </c>
      <c r="G223" s="42">
        <v>0.38100000000000001</v>
      </c>
      <c r="H223" s="42">
        <v>0.38100000000000001</v>
      </c>
      <c r="I223" s="48">
        <v>201</v>
      </c>
      <c r="J223" s="55">
        <v>0.38</v>
      </c>
      <c r="K223" s="54"/>
      <c r="L223" s="54"/>
      <c r="M223" s="38">
        <v>1</v>
      </c>
    </row>
    <row r="224" spans="2:13">
      <c r="B224" s="40">
        <v>155</v>
      </c>
      <c r="C224" s="41" t="s">
        <v>195</v>
      </c>
      <c r="D224" s="41" t="s">
        <v>83</v>
      </c>
      <c r="E224" s="40">
        <v>1</v>
      </c>
      <c r="F224" s="47" t="s">
        <v>281</v>
      </c>
      <c r="G224" s="42">
        <v>0.38900000000000001</v>
      </c>
      <c r="H224" s="42">
        <v>0.38900000000000001</v>
      </c>
      <c r="I224" s="48">
        <v>205</v>
      </c>
      <c r="J224" s="55">
        <v>0.41</v>
      </c>
      <c r="K224" s="54"/>
      <c r="L224" s="54"/>
      <c r="M224" s="38">
        <v>1</v>
      </c>
    </row>
    <row r="225" spans="2:13">
      <c r="B225" s="40">
        <v>156</v>
      </c>
      <c r="C225" s="41" t="s">
        <v>196</v>
      </c>
      <c r="D225" s="41" t="s">
        <v>83</v>
      </c>
      <c r="E225" s="40">
        <v>1</v>
      </c>
      <c r="F225" s="47" t="s">
        <v>282</v>
      </c>
      <c r="G225" s="42">
        <v>0.52700000000000002</v>
      </c>
      <c r="H225" s="42">
        <v>0.52700000000000002</v>
      </c>
      <c r="I225" s="48">
        <v>277</v>
      </c>
      <c r="J225" s="55">
        <v>0.67</v>
      </c>
      <c r="K225" s="54"/>
      <c r="L225" s="54"/>
      <c r="M225" s="38">
        <v>1</v>
      </c>
    </row>
    <row r="226" spans="2:13">
      <c r="B226" s="40">
        <v>157</v>
      </c>
      <c r="C226" s="41" t="s">
        <v>197</v>
      </c>
      <c r="D226" s="41" t="s">
        <v>83</v>
      </c>
      <c r="E226" s="40">
        <v>1</v>
      </c>
      <c r="F226" s="47" t="s">
        <v>283</v>
      </c>
      <c r="G226" s="42">
        <v>0.41499999999999998</v>
      </c>
      <c r="H226" s="42">
        <v>0.41499999999999998</v>
      </c>
      <c r="I226" s="48">
        <v>218</v>
      </c>
      <c r="J226" s="55">
        <v>0.53</v>
      </c>
      <c r="K226" s="54"/>
      <c r="L226" s="54"/>
      <c r="M226" s="38">
        <v>1</v>
      </c>
    </row>
    <row r="227" spans="2:13">
      <c r="B227" s="40">
        <v>158</v>
      </c>
      <c r="C227" s="41" t="s">
        <v>198</v>
      </c>
      <c r="D227" s="41" t="s">
        <v>83</v>
      </c>
      <c r="E227" s="40">
        <v>1</v>
      </c>
      <c r="F227" s="47" t="s">
        <v>284</v>
      </c>
      <c r="G227" s="42">
        <v>0.36299999999999999</v>
      </c>
      <c r="H227" s="42">
        <v>0.36299999999999999</v>
      </c>
      <c r="I227" s="48">
        <v>191</v>
      </c>
      <c r="J227" s="55">
        <v>0.36</v>
      </c>
      <c r="K227" s="54"/>
      <c r="L227" s="54"/>
      <c r="M227" s="38">
        <v>1</v>
      </c>
    </row>
    <row r="228" spans="2:13">
      <c r="B228" s="40">
        <v>159</v>
      </c>
      <c r="C228" s="41" t="s">
        <v>199</v>
      </c>
      <c r="D228" s="41" t="s">
        <v>199</v>
      </c>
      <c r="E228" s="40">
        <v>1</v>
      </c>
      <c r="F228" s="47" t="s">
        <v>263</v>
      </c>
      <c r="G228" s="42">
        <v>8.2050000000000001</v>
      </c>
      <c r="H228" s="42">
        <v>8.2050000000000001</v>
      </c>
      <c r="I228" s="48">
        <v>4318</v>
      </c>
      <c r="J228" s="55">
        <v>1.5</v>
      </c>
      <c r="K228" s="54"/>
      <c r="L228" s="54"/>
      <c r="M228" s="38">
        <v>1</v>
      </c>
    </row>
    <row r="229" spans="2:13">
      <c r="B229" s="40">
        <v>160</v>
      </c>
      <c r="C229" s="41" t="s">
        <v>162</v>
      </c>
      <c r="D229" s="41" t="s">
        <v>205</v>
      </c>
      <c r="E229" s="40">
        <v>1</v>
      </c>
      <c r="F229" s="47" t="s">
        <v>285</v>
      </c>
      <c r="G229" s="42">
        <v>0.01</v>
      </c>
      <c r="H229" s="42">
        <v>0.01</v>
      </c>
      <c r="I229" s="48">
        <v>5</v>
      </c>
      <c r="J229" s="51"/>
      <c r="K229" s="54"/>
      <c r="L229" s="54"/>
      <c r="M229" s="38">
        <v>1</v>
      </c>
    </row>
    <row r="230" spans="2:13">
      <c r="B230" s="40">
        <v>161</v>
      </c>
      <c r="C230" s="41" t="s">
        <v>162</v>
      </c>
      <c r="D230" s="41" t="s">
        <v>205</v>
      </c>
      <c r="E230" s="40">
        <v>1</v>
      </c>
      <c r="F230" s="47" t="s">
        <v>285</v>
      </c>
      <c r="G230" s="42">
        <v>0.01</v>
      </c>
      <c r="H230" s="42">
        <v>0.01</v>
      </c>
      <c r="I230" s="48">
        <v>5</v>
      </c>
      <c r="J230" s="51"/>
      <c r="K230" s="54"/>
      <c r="L230" s="54"/>
      <c r="M230" s="38">
        <v>1</v>
      </c>
    </row>
    <row r="231" spans="2:13">
      <c r="B231" s="40">
        <v>162</v>
      </c>
      <c r="C231" s="41" t="s">
        <v>159</v>
      </c>
      <c r="D231" s="41" t="s">
        <v>202</v>
      </c>
      <c r="E231" s="40">
        <v>1</v>
      </c>
      <c r="F231" s="47" t="s">
        <v>286</v>
      </c>
      <c r="G231" s="42">
        <v>0.01</v>
      </c>
      <c r="H231" s="42">
        <v>0.01</v>
      </c>
      <c r="I231" s="48">
        <v>5</v>
      </c>
      <c r="J231" s="51"/>
      <c r="K231" s="54"/>
      <c r="L231" s="54"/>
      <c r="M231" s="38">
        <v>1</v>
      </c>
    </row>
    <row r="232" spans="2:13">
      <c r="B232" s="40">
        <v>163</v>
      </c>
      <c r="C232" s="41" t="s">
        <v>159</v>
      </c>
      <c r="D232" s="41" t="s">
        <v>202</v>
      </c>
      <c r="E232" s="40">
        <v>1</v>
      </c>
      <c r="F232" s="47" t="s">
        <v>286</v>
      </c>
      <c r="G232" s="42">
        <v>0.01</v>
      </c>
      <c r="H232" s="42">
        <v>0.01</v>
      </c>
      <c r="I232" s="48">
        <v>5</v>
      </c>
      <c r="J232" s="51"/>
      <c r="K232" s="54"/>
      <c r="L232" s="54"/>
      <c r="M232" s="38">
        <v>1</v>
      </c>
    </row>
    <row r="233" spans="2:13">
      <c r="B233" s="1"/>
      <c r="C233" s="1"/>
      <c r="D233" s="1"/>
      <c r="E233" s="1"/>
      <c r="F233" s="1"/>
      <c r="G233" s="1"/>
      <c r="H233" s="1"/>
      <c r="I233" s="1"/>
      <c r="J233" s="1"/>
    </row>
    <row r="234" spans="2:13">
      <c r="B234" s="1"/>
      <c r="C234" s="1"/>
      <c r="D234" s="1"/>
      <c r="E234" s="1"/>
      <c r="F234" s="1"/>
      <c r="G234" s="1"/>
      <c r="H234" s="1"/>
      <c r="I234" s="1"/>
      <c r="J234" s="1"/>
    </row>
    <row r="235" spans="2:13">
      <c r="B235" s="1"/>
      <c r="C235" s="1"/>
      <c r="D235" s="1"/>
      <c r="E235" s="1"/>
      <c r="F235" s="1"/>
      <c r="G235" s="1"/>
      <c r="H235" s="1"/>
      <c r="I235" s="1"/>
      <c r="J235" s="1"/>
    </row>
    <row r="236" spans="2:13">
      <c r="B236" s="1"/>
      <c r="C236" s="1"/>
      <c r="D236" s="1"/>
      <c r="E236" s="1"/>
      <c r="F236" s="1"/>
      <c r="G236" s="1"/>
      <c r="H236" s="1"/>
      <c r="I236" s="1"/>
      <c r="J236" s="1"/>
    </row>
    <row r="237" spans="2:13">
      <c r="B237" s="1"/>
      <c r="C237" s="1"/>
      <c r="D237" s="1"/>
      <c r="E237" s="1"/>
      <c r="F237" s="1"/>
      <c r="G237" s="1"/>
      <c r="H237" s="1"/>
      <c r="I237" s="1"/>
      <c r="J237" s="1"/>
    </row>
    <row r="238" spans="2:13">
      <c r="B238" s="1"/>
      <c r="C238" s="1"/>
      <c r="D238" s="1"/>
      <c r="E238" s="1"/>
      <c r="F238" s="1"/>
      <c r="G238" s="1"/>
      <c r="H238" s="1"/>
      <c r="I238" s="1"/>
      <c r="J238" s="1"/>
    </row>
    <row r="239" spans="2:13">
      <c r="B239" s="1"/>
      <c r="C239" s="1"/>
      <c r="D239" s="1"/>
      <c r="E239" s="1"/>
      <c r="F239" s="1"/>
      <c r="G239" s="1"/>
      <c r="H239" s="1"/>
      <c r="I239" s="1"/>
      <c r="J239" s="1"/>
    </row>
    <row r="240" spans="2:13">
      <c r="B240" s="1"/>
      <c r="C240" s="1"/>
      <c r="D240" s="1"/>
      <c r="E240" s="1"/>
      <c r="F240" s="1"/>
      <c r="G240" s="1"/>
      <c r="H240" s="1"/>
      <c r="I240" s="1"/>
      <c r="J240" s="1"/>
    </row>
    <row r="241" spans="2:10">
      <c r="B241" s="1"/>
      <c r="C241" s="1"/>
      <c r="D241" s="1"/>
      <c r="E241" s="1"/>
      <c r="F241" s="1"/>
      <c r="G241" s="1"/>
      <c r="H241" s="1"/>
      <c r="I241" s="1"/>
      <c r="J241" s="1"/>
    </row>
    <row r="242" spans="2:10">
      <c r="B242" s="1"/>
      <c r="C242" s="1"/>
      <c r="D242" s="1"/>
      <c r="E242" s="1"/>
      <c r="F242" s="1"/>
      <c r="G242" s="1"/>
      <c r="H242" s="1"/>
      <c r="I242" s="1"/>
      <c r="J242" s="1"/>
    </row>
    <row r="243" spans="2:10">
      <c r="B243" s="1"/>
      <c r="C243" s="1"/>
      <c r="D243" s="1"/>
      <c r="E243" s="1"/>
      <c r="F243" s="1"/>
      <c r="G243" s="1"/>
      <c r="H243" s="1"/>
      <c r="I243" s="1"/>
      <c r="J243" s="1"/>
    </row>
    <row r="244" spans="2:10">
      <c r="B244" s="1"/>
      <c r="C244" s="1"/>
      <c r="D244" s="1"/>
      <c r="E244" s="1"/>
      <c r="F244" s="1"/>
      <c r="G244" s="1"/>
      <c r="H244" s="1"/>
      <c r="I244" s="1"/>
      <c r="J244" s="1"/>
    </row>
    <row r="245" spans="2:10">
      <c r="B245" s="1"/>
      <c r="C245" s="1"/>
      <c r="D245" s="1"/>
      <c r="E245" s="1"/>
      <c r="F245" s="1"/>
      <c r="G245" s="1"/>
      <c r="H245" s="1"/>
      <c r="I245" s="1"/>
      <c r="J245" s="1"/>
    </row>
    <row r="246" spans="2:10">
      <c r="B246" s="1"/>
      <c r="C246" s="1"/>
      <c r="D246" s="1"/>
      <c r="E246" s="1"/>
      <c r="F246" s="1"/>
      <c r="G246" s="1"/>
      <c r="H246" s="1"/>
      <c r="I246" s="1"/>
      <c r="J246" s="1"/>
    </row>
    <row r="247" spans="2:10">
      <c r="B247" s="1"/>
      <c r="C247" s="1"/>
      <c r="D247" s="1"/>
      <c r="E247" s="1"/>
      <c r="F247" s="1"/>
      <c r="G247" s="1"/>
      <c r="H247" s="1"/>
      <c r="I247" s="1"/>
      <c r="J247" s="1"/>
    </row>
    <row r="248" spans="2:10">
      <c r="B248" s="1"/>
      <c r="C248" s="1"/>
      <c r="D248" s="1"/>
      <c r="E248" s="1"/>
      <c r="F248" s="1"/>
      <c r="G248" s="1"/>
      <c r="H248" s="1"/>
      <c r="I248" s="1"/>
      <c r="J248" s="1"/>
    </row>
    <row r="249" spans="2:10">
      <c r="B249" s="1"/>
      <c r="C249" s="1"/>
      <c r="D249" s="1"/>
      <c r="E249" s="1"/>
      <c r="F249" s="1"/>
      <c r="G249" s="1"/>
      <c r="H249" s="1"/>
      <c r="I249" s="1"/>
      <c r="J249" s="1"/>
    </row>
    <row r="250" spans="2:10">
      <c r="B250" s="1"/>
      <c r="C250" s="1"/>
      <c r="D250" s="1"/>
      <c r="E250" s="1"/>
      <c r="F250" s="1"/>
      <c r="G250" s="1"/>
      <c r="H250" s="1"/>
      <c r="I250" s="1"/>
      <c r="J250" s="1"/>
    </row>
    <row r="251" spans="2:10">
      <c r="B251" s="1"/>
      <c r="C251" s="1"/>
      <c r="D251" s="1"/>
      <c r="E251" s="1"/>
      <c r="F251" s="1"/>
      <c r="G251" s="1"/>
      <c r="H251" s="1"/>
      <c r="I251" s="1"/>
      <c r="J251" s="1"/>
    </row>
    <row r="252" spans="2:10">
      <c r="B252" s="1"/>
      <c r="C252" s="1"/>
      <c r="D252" s="1"/>
      <c r="E252" s="1"/>
      <c r="F252" s="1"/>
      <c r="G252" s="1"/>
      <c r="H252" s="1"/>
      <c r="I252" s="1"/>
      <c r="J252" s="1"/>
    </row>
    <row r="253" spans="2:10">
      <c r="B253" s="1"/>
      <c r="C253" s="1"/>
      <c r="D253" s="1"/>
      <c r="E253" s="1"/>
      <c r="F253" s="1"/>
      <c r="G253" s="1"/>
      <c r="H253" s="1"/>
      <c r="I253" s="1"/>
      <c r="J253" s="1"/>
    </row>
    <row r="254" spans="2:10">
      <c r="B254" s="1"/>
      <c r="C254" s="1"/>
      <c r="D254" s="1"/>
      <c r="E254" s="1"/>
      <c r="F254" s="1"/>
      <c r="G254" s="1"/>
      <c r="H254" s="1"/>
      <c r="I254" s="1"/>
      <c r="J254" s="1"/>
    </row>
    <row r="255" spans="2:10">
      <c r="B255" s="1"/>
      <c r="C255" s="1"/>
      <c r="D255" s="1"/>
      <c r="E255" s="1"/>
      <c r="F255" s="1"/>
      <c r="G255" s="1"/>
      <c r="H255" s="1"/>
      <c r="I255" s="1"/>
      <c r="J255" s="1"/>
    </row>
    <row r="256" spans="2:10">
      <c r="B256" s="1"/>
      <c r="C256" s="1"/>
      <c r="D256" s="1"/>
      <c r="E256" s="1"/>
      <c r="F256" s="1"/>
      <c r="G256" s="1"/>
      <c r="H256" s="1"/>
      <c r="I256" s="1"/>
      <c r="J256" s="1"/>
    </row>
    <row r="257" spans="2:10">
      <c r="B257" s="1"/>
      <c r="C257" s="1"/>
      <c r="D257" s="1"/>
      <c r="E257" s="1"/>
      <c r="F257" s="1"/>
      <c r="G257" s="1"/>
      <c r="H257" s="1"/>
      <c r="I257" s="1"/>
      <c r="J257" s="1"/>
    </row>
    <row r="258" spans="2:10">
      <c r="B258" s="1"/>
      <c r="C258" s="1"/>
      <c r="D258" s="1"/>
      <c r="E258" s="1"/>
      <c r="F258" s="1"/>
      <c r="G258" s="1"/>
      <c r="H258" s="1"/>
      <c r="I258" s="1"/>
      <c r="J258" s="1"/>
    </row>
    <row r="259" spans="2:10">
      <c r="B259" s="1"/>
      <c r="C259" s="1"/>
      <c r="D259" s="1"/>
      <c r="E259" s="1"/>
      <c r="F259" s="1"/>
      <c r="G259" s="1"/>
      <c r="H259" s="1"/>
      <c r="I259" s="1"/>
      <c r="J259" s="1"/>
    </row>
    <row r="260" spans="2:10">
      <c r="B260" s="1"/>
      <c r="C260" s="1"/>
      <c r="D260" s="1"/>
      <c r="E260" s="1"/>
      <c r="F260" s="1"/>
      <c r="G260" s="1"/>
      <c r="H260" s="1"/>
      <c r="I260" s="1"/>
      <c r="J260" s="1"/>
    </row>
    <row r="261" spans="2:10">
      <c r="B261" s="1"/>
      <c r="C261" s="1"/>
      <c r="D261" s="1"/>
      <c r="E261" s="1"/>
      <c r="F261" s="1"/>
      <c r="G261" s="1"/>
      <c r="H261" s="1"/>
      <c r="I261" s="1"/>
      <c r="J261" s="1"/>
    </row>
    <row r="262" spans="2:10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 customHeight="1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 customHeight="1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 customHeight="1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 customHeight="1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 customHeight="1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 customHeight="1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 customHeight="1">
      <c r="B270" s="1"/>
      <c r="C270" s="1"/>
      <c r="D270" s="1"/>
      <c r="E270" s="1"/>
      <c r="F270" s="1"/>
      <c r="G270" s="1"/>
      <c r="H270" s="1"/>
      <c r="I270" s="1"/>
      <c r="J270" s="1"/>
    </row>
    <row r="271" spans="2:10">
      <c r="B271" s="1"/>
      <c r="C271" s="1"/>
      <c r="D271" s="1"/>
      <c r="E271" s="1"/>
      <c r="F271" s="1"/>
      <c r="G271" s="1"/>
      <c r="H271" s="1"/>
      <c r="I271" s="1"/>
      <c r="J271" s="1"/>
    </row>
    <row r="272" spans="2:10">
      <c r="B272" s="1"/>
      <c r="C272" s="1"/>
      <c r="D272" s="1"/>
      <c r="E272" s="1"/>
      <c r="F272" s="1"/>
      <c r="G272" s="1"/>
      <c r="H272" s="1"/>
      <c r="I272" s="1"/>
      <c r="J272" s="1"/>
    </row>
    <row r="273" spans="2:10">
      <c r="B273" s="1"/>
      <c r="C273" s="1"/>
      <c r="D273" s="1"/>
      <c r="E273" s="1"/>
      <c r="F273" s="1"/>
      <c r="G273" s="1"/>
      <c r="H273" s="1"/>
      <c r="I273" s="1"/>
      <c r="J273" s="1"/>
    </row>
    <row r="274" spans="2:10">
      <c r="B274" s="1"/>
      <c r="C274" s="1"/>
      <c r="D274" s="1"/>
      <c r="E274" s="1"/>
      <c r="F274" s="1"/>
      <c r="G274" s="1"/>
      <c r="H274" s="1"/>
      <c r="I274" s="1"/>
      <c r="J274" s="1"/>
    </row>
    <row r="275" spans="2:10">
      <c r="B275" s="1"/>
      <c r="C275" s="1"/>
      <c r="D275" s="1"/>
      <c r="E275" s="1"/>
      <c r="F275" s="1"/>
      <c r="G275" s="1"/>
      <c r="H275" s="1"/>
      <c r="I275" s="1"/>
      <c r="J275" s="1"/>
    </row>
    <row r="276" spans="2:10">
      <c r="B276" s="1"/>
      <c r="C276" s="1"/>
      <c r="D276" s="1"/>
      <c r="E276" s="1"/>
      <c r="F276" s="1"/>
      <c r="G276" s="1"/>
      <c r="H276" s="1"/>
      <c r="I276" s="1"/>
      <c r="J276" s="1"/>
    </row>
    <row r="277" spans="2:10">
      <c r="B277" s="1"/>
      <c r="C277" s="1"/>
      <c r="D277" s="1"/>
      <c r="E277" s="1"/>
      <c r="F277" s="1"/>
      <c r="G277" s="1"/>
      <c r="H277" s="1"/>
      <c r="I277" s="1"/>
      <c r="J277" s="1"/>
    </row>
    <row r="278" spans="2:10">
      <c r="B278" s="1"/>
      <c r="C278" s="1"/>
      <c r="D278" s="1"/>
      <c r="E278" s="1"/>
      <c r="F278" s="1"/>
      <c r="G278" s="1"/>
      <c r="H278" s="1"/>
      <c r="I278" s="1"/>
      <c r="J278" s="1"/>
    </row>
    <row r="279" spans="2:10">
      <c r="B279" s="1"/>
      <c r="C279" s="1"/>
      <c r="D279" s="1"/>
      <c r="E279" s="1"/>
      <c r="F279" s="1"/>
      <c r="G279" s="1"/>
      <c r="H279" s="1"/>
      <c r="I279" s="1"/>
      <c r="J279" s="1"/>
    </row>
    <row r="280" spans="2:10">
      <c r="B280" s="1"/>
      <c r="C280" s="1"/>
      <c r="D280" s="1"/>
      <c r="E280" s="1"/>
      <c r="F280" s="1"/>
      <c r="G280" s="1"/>
      <c r="H280" s="1"/>
      <c r="I280" s="1"/>
      <c r="J280" s="1"/>
    </row>
    <row r="281" spans="2:10">
      <c r="B281" s="1"/>
      <c r="C281" s="1"/>
      <c r="D281" s="1"/>
      <c r="E281" s="1"/>
      <c r="F281" s="1"/>
      <c r="G281" s="1"/>
      <c r="H281" s="1"/>
      <c r="I281" s="1"/>
      <c r="J281" s="1"/>
    </row>
    <row r="282" spans="2:10">
      <c r="B282" s="1"/>
      <c r="C282" s="1"/>
      <c r="D282" s="1"/>
      <c r="E282" s="1"/>
      <c r="F282" s="1"/>
      <c r="G282" s="1"/>
      <c r="H282" s="1"/>
      <c r="I282" s="1"/>
      <c r="J282" s="1"/>
    </row>
    <row r="283" spans="2:10">
      <c r="B283" s="1"/>
      <c r="C283" s="1"/>
      <c r="D283" s="1"/>
      <c r="E283" s="1"/>
      <c r="F283" s="1"/>
      <c r="G283" s="1"/>
      <c r="H283" s="1"/>
      <c r="I283" s="1"/>
      <c r="J283" s="1"/>
    </row>
    <row r="284" spans="2:10">
      <c r="B284" s="1"/>
      <c r="C284" s="1"/>
      <c r="D284" s="1"/>
      <c r="E284" s="1"/>
      <c r="F284" s="1"/>
      <c r="G284" s="1"/>
      <c r="H284" s="1"/>
      <c r="I284" s="1"/>
      <c r="J284" s="1"/>
    </row>
    <row r="285" spans="2:10">
      <c r="B285" s="1"/>
      <c r="C285" s="1"/>
      <c r="D285" s="1"/>
      <c r="E285" s="1"/>
      <c r="F285" s="1"/>
      <c r="G285" s="1"/>
      <c r="H285" s="1"/>
      <c r="I285" s="1"/>
      <c r="J285" s="1"/>
    </row>
    <row r="286" spans="2:10">
      <c r="B286" s="1"/>
      <c r="C286" s="1"/>
      <c r="D286" s="1"/>
      <c r="E286" s="1"/>
      <c r="F286" s="1"/>
      <c r="G286" s="1"/>
      <c r="H286" s="1"/>
      <c r="I286" s="1"/>
      <c r="J286" s="1"/>
    </row>
    <row r="287" spans="2:10">
      <c r="B287" s="1"/>
      <c r="C287" s="1"/>
      <c r="D287" s="1"/>
      <c r="E287" s="1"/>
      <c r="F287" s="1"/>
      <c r="G287" s="1"/>
      <c r="H287" s="1"/>
      <c r="I287" s="1"/>
      <c r="J287" s="1"/>
    </row>
    <row r="288" spans="2:10">
      <c r="B288" s="1"/>
      <c r="C288" s="1"/>
      <c r="D288" s="1"/>
      <c r="E288" s="1"/>
      <c r="F288" s="1"/>
      <c r="G288" s="1"/>
      <c r="H288" s="1"/>
      <c r="I288" s="1"/>
      <c r="J288" s="1"/>
    </row>
    <row r="289" spans="2:10">
      <c r="B289" s="1"/>
      <c r="C289" s="1"/>
      <c r="D289" s="1"/>
      <c r="E289" s="1"/>
      <c r="F289" s="1"/>
      <c r="G289" s="1"/>
      <c r="H289" s="1"/>
      <c r="I289" s="1"/>
      <c r="J289" s="1"/>
    </row>
    <row r="290" spans="2:10">
      <c r="B290" s="1"/>
      <c r="C290" s="1"/>
      <c r="D290" s="1"/>
      <c r="E290" s="1"/>
      <c r="F290" s="1"/>
      <c r="G290" s="1"/>
      <c r="H290" s="1"/>
      <c r="I290" s="1"/>
      <c r="J290" s="1"/>
    </row>
    <row r="291" spans="2:10">
      <c r="B291" s="1"/>
      <c r="C291" s="1"/>
      <c r="D291" s="1"/>
      <c r="E291" s="1"/>
      <c r="F291" s="1"/>
      <c r="G291" s="1"/>
      <c r="H291" s="1"/>
      <c r="I291" s="1"/>
      <c r="J291" s="1"/>
    </row>
    <row r="292" spans="2:10">
      <c r="B292" s="1"/>
      <c r="C292" s="1"/>
      <c r="D292" s="1"/>
      <c r="E292" s="1"/>
      <c r="F292" s="1"/>
      <c r="G292" s="1"/>
      <c r="H292" s="1"/>
      <c r="I292" s="1"/>
      <c r="J292" s="1"/>
    </row>
    <row r="293" spans="2:10">
      <c r="B293" s="1"/>
      <c r="C293" s="1"/>
      <c r="D293" s="1"/>
      <c r="E293" s="1"/>
      <c r="F293" s="1"/>
      <c r="G293" s="1"/>
      <c r="H293" s="1"/>
      <c r="I293" s="1"/>
      <c r="J293" s="1"/>
    </row>
    <row r="294" spans="2:10">
      <c r="B294" s="1"/>
      <c r="C294" s="1"/>
      <c r="D294" s="1"/>
      <c r="E294" s="1"/>
      <c r="F294" s="1"/>
      <c r="G294" s="1"/>
      <c r="H294" s="1"/>
      <c r="I294" s="1"/>
      <c r="J294" s="1"/>
    </row>
    <row r="295" spans="2:10">
      <c r="B295" s="1"/>
      <c r="C295" s="1"/>
      <c r="D295" s="1"/>
      <c r="E295" s="1"/>
      <c r="F295" s="1"/>
      <c r="G295" s="1"/>
      <c r="H295" s="1"/>
      <c r="I295" s="1"/>
      <c r="J295" s="1"/>
    </row>
    <row r="296" spans="2:10">
      <c r="B296" s="1"/>
      <c r="C296" s="1"/>
      <c r="D296" s="1"/>
      <c r="E296" s="1"/>
      <c r="F296" s="1"/>
      <c r="G296" s="1"/>
      <c r="H296" s="1"/>
      <c r="I296" s="1"/>
      <c r="J296" s="1"/>
    </row>
    <row r="297" spans="2:10">
      <c r="B297" s="1"/>
      <c r="C297" s="1"/>
      <c r="D297" s="1"/>
      <c r="E297" s="1"/>
      <c r="F297" s="1"/>
      <c r="G297" s="1"/>
      <c r="H297" s="1"/>
      <c r="I297" s="1"/>
      <c r="J297" s="1"/>
    </row>
    <row r="298" spans="2:10">
      <c r="B298" s="1"/>
      <c r="C298" s="1"/>
      <c r="D298" s="1"/>
      <c r="E298" s="1"/>
      <c r="F298" s="1"/>
      <c r="G298" s="1"/>
      <c r="H298" s="1"/>
      <c r="I298" s="1"/>
      <c r="J298" s="1"/>
    </row>
    <row r="299" spans="2:10">
      <c r="B299" s="1"/>
      <c r="C299" s="1"/>
      <c r="D299" s="1"/>
      <c r="E299" s="1"/>
      <c r="F299" s="1"/>
      <c r="G299" s="1"/>
      <c r="H299" s="1"/>
      <c r="I299" s="1"/>
      <c r="J299" s="1"/>
    </row>
    <row r="300" spans="2:10">
      <c r="B300" s="1"/>
      <c r="C300" s="1"/>
      <c r="D300" s="1"/>
      <c r="E300" s="1"/>
      <c r="F300" s="1"/>
      <c r="G300" s="1"/>
      <c r="H300" s="1"/>
      <c r="I300" s="1"/>
      <c r="J300" s="1"/>
    </row>
    <row r="301" spans="2:10">
      <c r="B301" s="1"/>
      <c r="C301" s="1"/>
      <c r="D301" s="1"/>
      <c r="E301" s="1"/>
      <c r="F301" s="1"/>
      <c r="G301" s="1"/>
      <c r="H301" s="1"/>
      <c r="I301" s="1"/>
      <c r="J301" s="1"/>
    </row>
    <row r="302" spans="2:10">
      <c r="B302" s="1"/>
      <c r="C302" s="1"/>
      <c r="D302" s="1"/>
      <c r="E302" s="1"/>
      <c r="F302" s="1"/>
      <c r="G302" s="1"/>
      <c r="H302" s="1"/>
      <c r="I302" s="1"/>
      <c r="J302" s="1"/>
    </row>
    <row r="303" spans="2:10">
      <c r="B303" s="1"/>
      <c r="C303" s="1"/>
      <c r="D303" s="1"/>
      <c r="E303" s="1"/>
      <c r="F303" s="1"/>
      <c r="G303" s="1"/>
      <c r="H303" s="1"/>
      <c r="I303" s="1"/>
      <c r="J303" s="1"/>
    </row>
    <row r="304" spans="2:10">
      <c r="B304" s="1"/>
      <c r="C304" s="1"/>
      <c r="D304" s="1"/>
      <c r="E304" s="1"/>
      <c r="F304" s="1"/>
      <c r="G304" s="1"/>
      <c r="H304" s="1"/>
      <c r="I304" s="1"/>
      <c r="J304" s="1"/>
    </row>
    <row r="305" spans="2:10">
      <c r="B305" s="1"/>
      <c r="C305" s="1"/>
      <c r="D305" s="1"/>
      <c r="E305" s="1"/>
      <c r="F305" s="1"/>
      <c r="G305" s="1"/>
      <c r="H305" s="1"/>
      <c r="I305" s="1"/>
      <c r="J305" s="1"/>
    </row>
    <row r="306" spans="2:10">
      <c r="B306" s="1"/>
      <c r="C306" s="1"/>
      <c r="D306" s="1"/>
      <c r="E306" s="1"/>
      <c r="F306" s="1"/>
      <c r="G306" s="1"/>
      <c r="H306" s="1"/>
      <c r="I306" s="1"/>
      <c r="J306" s="1"/>
    </row>
    <row r="307" spans="2:10">
      <c r="B307" s="1"/>
      <c r="C307" s="1"/>
      <c r="D307" s="1"/>
      <c r="E307" s="1"/>
      <c r="F307" s="1"/>
      <c r="G307" s="1"/>
      <c r="H307" s="1"/>
      <c r="I307" s="1"/>
      <c r="J307" s="1"/>
    </row>
    <row r="308" spans="2:10">
      <c r="B308" s="1"/>
      <c r="C308" s="1"/>
      <c r="D308" s="1"/>
      <c r="E308" s="1"/>
      <c r="F308" s="1"/>
      <c r="G308" s="1"/>
      <c r="H308" s="1"/>
      <c r="I308" s="1"/>
      <c r="J308" s="1"/>
    </row>
    <row r="309" spans="2:10">
      <c r="B309" s="1"/>
      <c r="C309" s="1"/>
      <c r="D309" s="1"/>
      <c r="E309" s="1"/>
      <c r="F309" s="1"/>
      <c r="G309" s="1"/>
      <c r="H309" s="1"/>
      <c r="I309" s="1"/>
      <c r="J309" s="1"/>
    </row>
    <row r="310" spans="2:10">
      <c r="B310" s="1"/>
      <c r="C310" s="1"/>
      <c r="D310" s="1"/>
      <c r="E310" s="1"/>
      <c r="F310" s="1"/>
      <c r="G310" s="1"/>
      <c r="H310" s="1"/>
      <c r="I310" s="1"/>
      <c r="J310" s="1"/>
    </row>
    <row r="311" spans="2:10">
      <c r="B311" s="1"/>
      <c r="C311" s="1"/>
      <c r="D311" s="1"/>
      <c r="E311" s="1"/>
      <c r="F311" s="1"/>
      <c r="G311" s="1"/>
      <c r="H311" s="1"/>
      <c r="I311" s="1"/>
      <c r="J311" s="1"/>
    </row>
    <row r="312" spans="2:10">
      <c r="B312" s="1"/>
      <c r="C312" s="1"/>
      <c r="D312" s="1"/>
      <c r="E312" s="1"/>
      <c r="F312" s="1"/>
      <c r="G312" s="1"/>
      <c r="H312" s="1"/>
      <c r="I312" s="1"/>
      <c r="J312" s="1"/>
    </row>
    <row r="313" spans="2:10">
      <c r="B313" s="1"/>
      <c r="C313" s="1"/>
      <c r="D313" s="1"/>
      <c r="E313" s="1"/>
      <c r="F313" s="1"/>
      <c r="G313" s="1"/>
      <c r="H313" s="1"/>
      <c r="I313" s="1"/>
      <c r="J313" s="1"/>
    </row>
    <row r="314" spans="2:10">
      <c r="B314" s="1"/>
      <c r="C314" s="1"/>
      <c r="D314" s="1"/>
      <c r="E314" s="1"/>
      <c r="F314" s="1"/>
      <c r="G314" s="1"/>
      <c r="H314" s="1"/>
      <c r="I314" s="1"/>
      <c r="J314" s="1"/>
    </row>
    <row r="315" spans="2:10">
      <c r="B315" s="1"/>
      <c r="C315" s="1"/>
      <c r="D315" s="1"/>
      <c r="E315" s="1"/>
      <c r="F315" s="1"/>
      <c r="G315" s="1"/>
      <c r="H315" s="1"/>
      <c r="I315" s="1"/>
      <c r="J315" s="1"/>
    </row>
    <row r="316" spans="2:10">
      <c r="B316" s="1"/>
      <c r="C316" s="1"/>
      <c r="D316" s="1"/>
      <c r="E316" s="1"/>
      <c r="F316" s="1"/>
      <c r="G316" s="1"/>
      <c r="H316" s="1"/>
      <c r="I316" s="1"/>
      <c r="J316" s="1"/>
    </row>
    <row r="317" spans="2:10">
      <c r="B317" s="1"/>
      <c r="C317" s="1"/>
      <c r="D317" s="1"/>
      <c r="E317" s="1"/>
      <c r="F317" s="1"/>
      <c r="G317" s="1"/>
      <c r="H317" s="1"/>
      <c r="I317" s="1"/>
      <c r="J317" s="1"/>
    </row>
    <row r="318" spans="2:10">
      <c r="B318" s="1"/>
      <c r="C318" s="1"/>
      <c r="D318" s="1"/>
      <c r="E318" s="1"/>
      <c r="F318" s="1"/>
      <c r="G318" s="1"/>
      <c r="H318" s="1"/>
      <c r="I318" s="1"/>
      <c r="J318" s="1"/>
    </row>
    <row r="319" spans="2:10">
      <c r="B319" s="1"/>
      <c r="C319" s="1"/>
      <c r="D319" s="1"/>
      <c r="E319" s="1"/>
      <c r="F319" s="1"/>
      <c r="G319" s="1"/>
      <c r="H319" s="1"/>
      <c r="I319" s="1"/>
      <c r="J319" s="1"/>
    </row>
    <row r="320" spans="2:10">
      <c r="B320" s="1"/>
      <c r="C320" s="1"/>
      <c r="D320" s="1"/>
      <c r="E320" s="1"/>
      <c r="F320" s="1"/>
      <c r="G320" s="1"/>
      <c r="H320" s="1"/>
      <c r="I320" s="1"/>
      <c r="J320" s="1"/>
    </row>
    <row r="321" spans="2:10">
      <c r="B321" s="1"/>
      <c r="C321" s="1"/>
      <c r="D321" s="1"/>
      <c r="E321" s="1"/>
      <c r="F321" s="1"/>
      <c r="G321" s="1"/>
      <c r="H321" s="1"/>
      <c r="I321" s="1"/>
      <c r="J321" s="1"/>
    </row>
    <row r="322" spans="2:10">
      <c r="B322" s="1"/>
      <c r="C322" s="1"/>
      <c r="D322" s="1"/>
      <c r="E322" s="1"/>
      <c r="F322" s="1"/>
      <c r="G322" s="1"/>
      <c r="H322" s="1"/>
      <c r="I322" s="1"/>
      <c r="J322" s="1"/>
    </row>
    <row r="323" spans="2:10">
      <c r="B323" s="1"/>
      <c r="C323" s="1"/>
      <c r="D323" s="1"/>
      <c r="E323" s="1"/>
      <c r="F323" s="1"/>
      <c r="G323" s="1"/>
      <c r="H323" s="1"/>
      <c r="I323" s="1"/>
      <c r="J323" s="1"/>
    </row>
    <row r="324" spans="2:10">
      <c r="B324" s="1"/>
      <c r="C324" s="1"/>
      <c r="D324" s="1"/>
      <c r="E324" s="1"/>
      <c r="F324" s="1"/>
      <c r="G324" s="1"/>
      <c r="H324" s="1"/>
      <c r="I324" s="1"/>
      <c r="J324" s="1"/>
    </row>
    <row r="325" spans="2:10">
      <c r="B325" s="1"/>
      <c r="C325" s="1"/>
      <c r="D325" s="1"/>
      <c r="E325" s="1"/>
      <c r="F325" s="1"/>
      <c r="G325" s="1"/>
      <c r="H325" s="1"/>
      <c r="I325" s="1"/>
      <c r="J325" s="1"/>
    </row>
    <row r="326" spans="2:10">
      <c r="B326" s="1"/>
      <c r="C326" s="1"/>
      <c r="D326" s="1"/>
      <c r="E326" s="1"/>
      <c r="F326" s="1"/>
      <c r="G326" s="1"/>
      <c r="H326" s="1"/>
      <c r="I326" s="1"/>
      <c r="J326" s="1"/>
    </row>
    <row r="327" spans="2:10">
      <c r="B327" s="1"/>
      <c r="C327" s="1"/>
      <c r="D327" s="1"/>
      <c r="E327" s="1"/>
      <c r="F327" s="1"/>
      <c r="G327" s="1"/>
      <c r="H327" s="1"/>
      <c r="I327" s="1"/>
      <c r="J327" s="1"/>
    </row>
    <row r="328" spans="2:10">
      <c r="B328" s="1"/>
      <c r="C328" s="1"/>
      <c r="D328" s="1"/>
      <c r="E328" s="1"/>
      <c r="F328" s="1"/>
      <c r="G328" s="1"/>
      <c r="H328" s="1"/>
      <c r="I328" s="1"/>
      <c r="J328" s="1"/>
    </row>
    <row r="329" spans="2:10">
      <c r="B329" s="1"/>
      <c r="C329" s="1"/>
      <c r="D329" s="1"/>
      <c r="E329" s="1"/>
      <c r="F329" s="1"/>
      <c r="G329" s="1"/>
      <c r="H329" s="1"/>
      <c r="I329" s="1"/>
      <c r="J329" s="1"/>
    </row>
    <row r="330" spans="2:10">
      <c r="B330" s="1"/>
      <c r="C330" s="1"/>
      <c r="D330" s="1"/>
      <c r="E330" s="1"/>
      <c r="F330" s="1"/>
      <c r="G330" s="1"/>
      <c r="H330" s="1"/>
      <c r="I330" s="1"/>
      <c r="J330" s="1"/>
    </row>
    <row r="331" spans="2:10">
      <c r="B331" s="1"/>
      <c r="C331" s="1"/>
      <c r="D331" s="1"/>
      <c r="E331" s="1"/>
      <c r="F331" s="1"/>
      <c r="G331" s="1"/>
      <c r="H331" s="1"/>
      <c r="I331" s="1"/>
      <c r="J331" s="1"/>
    </row>
    <row r="332" spans="2:10">
      <c r="B332" s="1"/>
      <c r="C332" s="1"/>
      <c r="D332" s="1"/>
      <c r="E332" s="1"/>
      <c r="F332" s="1"/>
      <c r="G332" s="1"/>
      <c r="H332" s="1"/>
      <c r="I332" s="1"/>
      <c r="J332" s="1"/>
    </row>
    <row r="333" spans="2:10">
      <c r="B333" s="1"/>
      <c r="C333" s="1"/>
      <c r="D333" s="1"/>
      <c r="E333" s="1"/>
      <c r="F333" s="1"/>
      <c r="G333" s="1"/>
      <c r="H333" s="1"/>
      <c r="I333" s="1"/>
      <c r="J333" s="1"/>
    </row>
    <row r="334" spans="2:10">
      <c r="B334" s="1"/>
      <c r="C334" s="1"/>
      <c r="D334" s="1"/>
      <c r="E334" s="1"/>
      <c r="F334" s="1"/>
      <c r="G334" s="1"/>
      <c r="H334" s="1"/>
      <c r="I334" s="1"/>
      <c r="J334" s="1"/>
    </row>
    <row r="335" spans="2:10">
      <c r="B335" s="1"/>
      <c r="C335" s="1"/>
      <c r="D335" s="1"/>
      <c r="E335" s="1"/>
      <c r="F335" s="1"/>
      <c r="G335" s="1"/>
      <c r="H335" s="1"/>
      <c r="I335" s="1"/>
      <c r="J335" s="1"/>
    </row>
    <row r="336" spans="2:10">
      <c r="B336" s="1"/>
      <c r="C336" s="1"/>
      <c r="D336" s="1"/>
      <c r="E336" s="1"/>
      <c r="F336" s="1"/>
      <c r="G336" s="1"/>
      <c r="H336" s="1"/>
      <c r="I336" s="1"/>
      <c r="J336" s="1"/>
    </row>
    <row r="337" spans="2:10">
      <c r="B337" s="1"/>
      <c r="C337" s="1"/>
      <c r="D337" s="1"/>
      <c r="E337" s="1"/>
      <c r="F337" s="1"/>
      <c r="G337" s="1"/>
      <c r="H337" s="1"/>
      <c r="I337" s="1"/>
      <c r="J337" s="1"/>
    </row>
    <row r="338" spans="2:10">
      <c r="B338" s="1"/>
      <c r="C338" s="1"/>
      <c r="D338" s="1"/>
      <c r="E338" s="1"/>
      <c r="F338" s="1"/>
      <c r="G338" s="1"/>
      <c r="H338" s="1"/>
      <c r="I338" s="1"/>
      <c r="J338" s="1"/>
    </row>
    <row r="339" spans="2:10">
      <c r="B339" s="1"/>
      <c r="C339" s="1"/>
      <c r="D339" s="1"/>
      <c r="E339" s="1"/>
      <c r="F339" s="1"/>
      <c r="G339" s="1"/>
      <c r="H339" s="1"/>
      <c r="I339" s="1"/>
      <c r="J339" s="1"/>
    </row>
    <row r="340" spans="2:10">
      <c r="B340" s="1"/>
      <c r="C340" s="1"/>
      <c r="D340" s="1"/>
      <c r="E340" s="1"/>
      <c r="F340" s="1"/>
      <c r="G340" s="1"/>
      <c r="H340" s="1"/>
      <c r="I340" s="1"/>
      <c r="J340" s="1"/>
    </row>
    <row r="341" spans="2:10">
      <c r="B341" s="1"/>
      <c r="C341" s="1"/>
      <c r="D341" s="1"/>
      <c r="E341" s="1"/>
      <c r="F341" s="1"/>
      <c r="G341" s="1"/>
      <c r="H341" s="1"/>
      <c r="I341" s="1"/>
      <c r="J341" s="1"/>
    </row>
    <row r="342" spans="2:10">
      <c r="B342" s="1"/>
      <c r="C342" s="1"/>
      <c r="D342" s="1"/>
      <c r="E342" s="1"/>
      <c r="F342" s="1"/>
      <c r="G342" s="1"/>
      <c r="H342" s="1"/>
      <c r="I342" s="1"/>
      <c r="J342" s="1"/>
    </row>
    <row r="343" spans="2:10">
      <c r="B343" s="1"/>
      <c r="C343" s="1"/>
      <c r="D343" s="1"/>
      <c r="E343" s="1"/>
      <c r="F343" s="1"/>
      <c r="G343" s="1"/>
      <c r="H343" s="1"/>
      <c r="I343" s="1"/>
      <c r="J343" s="1"/>
    </row>
    <row r="344" spans="2:10">
      <c r="B344" s="1"/>
      <c r="C344" s="1"/>
      <c r="D344" s="1"/>
      <c r="E344" s="1"/>
      <c r="F344" s="1"/>
      <c r="G344" s="1"/>
      <c r="H344" s="1"/>
      <c r="I344" s="1"/>
      <c r="J344" s="1"/>
    </row>
    <row r="345" spans="2:10">
      <c r="B345" s="1"/>
      <c r="C345" s="1"/>
      <c r="D345" s="1"/>
      <c r="E345" s="1"/>
      <c r="F345" s="1"/>
      <c r="G345" s="1"/>
      <c r="H345" s="1"/>
      <c r="I345" s="1"/>
      <c r="J345" s="1"/>
    </row>
    <row r="346" spans="2:10">
      <c r="B346" s="1"/>
      <c r="C346" s="1"/>
      <c r="D346" s="1"/>
      <c r="E346" s="1"/>
      <c r="F346" s="1"/>
      <c r="G346" s="1"/>
      <c r="H346" s="1"/>
      <c r="I346" s="1"/>
      <c r="J346" s="1"/>
    </row>
    <row r="347" spans="2:10">
      <c r="B347" s="1"/>
      <c r="C347" s="1"/>
      <c r="D347" s="1"/>
      <c r="E347" s="1"/>
      <c r="F347" s="1"/>
      <c r="G347" s="1"/>
      <c r="H347" s="1"/>
      <c r="I347" s="1"/>
      <c r="J347" s="1"/>
    </row>
    <row r="348" spans="2:10">
      <c r="B348" s="1"/>
      <c r="C348" s="1"/>
      <c r="D348" s="1"/>
      <c r="E348" s="1"/>
      <c r="F348" s="1"/>
      <c r="G348" s="1"/>
      <c r="H348" s="1"/>
      <c r="I348" s="1"/>
      <c r="J348" s="1"/>
    </row>
    <row r="349" spans="2:10">
      <c r="B349" s="1"/>
      <c r="C349" s="1"/>
      <c r="D349" s="1"/>
      <c r="E349" s="1"/>
      <c r="F349" s="1"/>
      <c r="G349" s="1"/>
      <c r="H349" s="1"/>
      <c r="I349" s="1"/>
      <c r="J349" s="1"/>
    </row>
    <row r="350" spans="2:10">
      <c r="B350" s="1"/>
      <c r="C350" s="1"/>
      <c r="D350" s="1"/>
      <c r="E350" s="1"/>
      <c r="F350" s="1"/>
      <c r="G350" s="1"/>
      <c r="H350" s="1"/>
      <c r="I350" s="1"/>
      <c r="J350" s="1"/>
    </row>
    <row r="351" spans="2:10">
      <c r="B351" s="1"/>
      <c r="C351" s="1"/>
      <c r="D351" s="1"/>
      <c r="E351" s="1"/>
      <c r="F351" s="1"/>
      <c r="G351" s="1"/>
      <c r="H351" s="1"/>
      <c r="I351" s="1"/>
      <c r="J351" s="1"/>
    </row>
    <row r="352" spans="2:10">
      <c r="B352" s="1"/>
      <c r="C352" s="1"/>
      <c r="D352" s="1"/>
      <c r="E352" s="1"/>
      <c r="F352" s="1"/>
      <c r="G352" s="1"/>
      <c r="H352" s="1"/>
      <c r="I352" s="1"/>
      <c r="J352" s="1"/>
    </row>
    <row r="353" spans="2:10">
      <c r="B353" s="1"/>
      <c r="C353" s="1"/>
      <c r="D353" s="1"/>
      <c r="E353" s="1"/>
      <c r="F353" s="1"/>
      <c r="G353" s="1"/>
      <c r="H353" s="1"/>
      <c r="I353" s="1"/>
      <c r="J353" s="1"/>
    </row>
    <row r="354" spans="2:10">
      <c r="B354" s="1"/>
      <c r="C354" s="1"/>
      <c r="D354" s="1"/>
      <c r="E354" s="1"/>
      <c r="F354" s="1"/>
      <c r="G354" s="1"/>
      <c r="H354" s="1"/>
      <c r="I354" s="1"/>
      <c r="J354" s="1"/>
    </row>
    <row r="355" spans="2:10">
      <c r="B355" s="1"/>
      <c r="C355" s="1"/>
      <c r="D355" s="1"/>
      <c r="E355" s="1"/>
      <c r="F355" s="1"/>
      <c r="G355" s="1"/>
      <c r="H355" s="1"/>
      <c r="I355" s="1"/>
      <c r="J355" s="1"/>
    </row>
    <row r="356" spans="2:10">
      <c r="B356" s="1"/>
      <c r="C356" s="1"/>
      <c r="D356" s="1"/>
      <c r="E356" s="1"/>
      <c r="F356" s="1"/>
      <c r="G356" s="1"/>
      <c r="H356" s="1"/>
      <c r="I356" s="1"/>
      <c r="J356" s="1"/>
    </row>
    <row r="357" spans="2:10">
      <c r="B357" s="1"/>
      <c r="C357" s="1"/>
      <c r="D357" s="1"/>
      <c r="E357" s="1"/>
      <c r="F357" s="1"/>
      <c r="G357" s="1"/>
      <c r="H357" s="1"/>
      <c r="I357" s="1"/>
      <c r="J357" s="1"/>
    </row>
    <row r="358" spans="2:10">
      <c r="B358" s="1"/>
      <c r="C358" s="1"/>
      <c r="D358" s="1"/>
      <c r="E358" s="1"/>
      <c r="F358" s="1"/>
      <c r="G358" s="1"/>
      <c r="H358" s="1"/>
      <c r="I358" s="1"/>
      <c r="J358" s="1"/>
    </row>
    <row r="359" spans="2:10">
      <c r="B359" s="1"/>
      <c r="C359" s="1"/>
      <c r="D359" s="1"/>
      <c r="E359" s="1"/>
      <c r="F359" s="1"/>
      <c r="G359" s="1"/>
      <c r="H359" s="1"/>
      <c r="I359" s="1"/>
      <c r="J359" s="1"/>
    </row>
    <row r="360" spans="2:10">
      <c r="B360" s="1"/>
      <c r="C360" s="1"/>
      <c r="D360" s="1"/>
      <c r="E360" s="1"/>
      <c r="F360" s="1"/>
      <c r="G360" s="1"/>
      <c r="H360" s="1"/>
      <c r="I360" s="1"/>
      <c r="J360" s="1"/>
    </row>
    <row r="361" spans="2:10">
      <c r="B361" s="1"/>
      <c r="C361" s="1"/>
      <c r="D361" s="1"/>
      <c r="E361" s="1"/>
      <c r="F361" s="1"/>
      <c r="G361" s="1"/>
      <c r="H361" s="1"/>
      <c r="I361" s="1"/>
      <c r="J361" s="1"/>
    </row>
    <row r="362" spans="2:10">
      <c r="B362" s="1"/>
      <c r="C362" s="1"/>
      <c r="D362" s="1"/>
      <c r="E362" s="1"/>
      <c r="F362" s="1"/>
      <c r="G362" s="1"/>
      <c r="H362" s="1"/>
      <c r="I362" s="1"/>
      <c r="J362" s="1"/>
    </row>
    <row r="363" spans="2:10">
      <c r="B363" s="1"/>
      <c r="C363" s="1"/>
      <c r="D363" s="1"/>
      <c r="E363" s="1"/>
      <c r="F363" s="1"/>
      <c r="G363" s="1"/>
      <c r="H363" s="1"/>
      <c r="I363" s="1"/>
      <c r="J363" s="1"/>
    </row>
    <row r="364" spans="2:10">
      <c r="B364" s="1"/>
      <c r="C364" s="1"/>
      <c r="D364" s="1"/>
      <c r="E364" s="1"/>
      <c r="F364" s="1"/>
      <c r="G364" s="1"/>
      <c r="H364" s="1"/>
      <c r="I364" s="1"/>
      <c r="J364" s="1"/>
    </row>
    <row r="365" spans="2:10">
      <c r="B365" s="1"/>
      <c r="C365" s="1"/>
      <c r="D365" s="1"/>
      <c r="E365" s="1"/>
      <c r="F365" s="1"/>
      <c r="G365" s="1"/>
      <c r="H365" s="1"/>
      <c r="I365" s="1"/>
      <c r="J365" s="1"/>
    </row>
    <row r="366" spans="2:10">
      <c r="B366" s="1"/>
      <c r="C366" s="1"/>
      <c r="D366" s="1"/>
      <c r="E366" s="1"/>
      <c r="F366" s="1"/>
      <c r="G366" s="1"/>
      <c r="H366" s="1"/>
      <c r="I366" s="1"/>
      <c r="J366" s="1"/>
    </row>
    <row r="367" spans="2:10">
      <c r="B367" s="1"/>
      <c r="C367" s="1"/>
      <c r="D367" s="1"/>
      <c r="E367" s="1"/>
      <c r="F367" s="1"/>
      <c r="G367" s="1"/>
      <c r="H367" s="1"/>
      <c r="I367" s="1"/>
      <c r="J367" s="1"/>
    </row>
    <row r="368" spans="2:10">
      <c r="B368" s="1"/>
      <c r="C368" s="1"/>
      <c r="D368" s="1"/>
      <c r="E368" s="1"/>
      <c r="F368" s="1"/>
      <c r="G368" s="1"/>
      <c r="H368" s="1"/>
      <c r="I368" s="1"/>
      <c r="J368" s="1"/>
    </row>
    <row r="369" spans="2:10">
      <c r="B369" s="1"/>
      <c r="C369" s="1"/>
      <c r="D369" s="1"/>
      <c r="E369" s="1"/>
      <c r="F369" s="1"/>
      <c r="G369" s="1"/>
      <c r="H369" s="1"/>
      <c r="I369" s="1"/>
      <c r="J369" s="1"/>
    </row>
    <row r="370" spans="2:10">
      <c r="B370" s="1"/>
      <c r="C370" s="1"/>
      <c r="D370" s="1"/>
      <c r="E370" s="1"/>
      <c r="F370" s="1"/>
      <c r="G370" s="1"/>
      <c r="H370" s="1"/>
      <c r="I370" s="1"/>
      <c r="J370" s="1"/>
    </row>
    <row r="371" spans="2:10">
      <c r="B371" s="1"/>
      <c r="C371" s="1"/>
      <c r="D371" s="1"/>
      <c r="E371" s="1"/>
      <c r="F371" s="1"/>
      <c r="G371" s="1"/>
      <c r="H371" s="1"/>
      <c r="I371" s="1"/>
      <c r="J371" s="1"/>
    </row>
    <row r="372" spans="2:10">
      <c r="B372" s="1"/>
      <c r="C372" s="1"/>
      <c r="D372" s="1"/>
      <c r="E372" s="1"/>
      <c r="F372" s="1"/>
      <c r="G372" s="1"/>
      <c r="H372" s="1"/>
      <c r="I372" s="1"/>
      <c r="J372" s="1"/>
    </row>
    <row r="373" spans="2:10">
      <c r="B373" s="1"/>
      <c r="C373" s="1"/>
      <c r="D373" s="1"/>
      <c r="E373" s="1"/>
      <c r="F373" s="1"/>
      <c r="G373" s="1"/>
      <c r="H373" s="1"/>
      <c r="I373" s="1"/>
      <c r="J373" s="1"/>
    </row>
    <row r="374" spans="2:10">
      <c r="B374" s="1"/>
      <c r="C374" s="1"/>
      <c r="D374" s="1"/>
      <c r="E374" s="1"/>
      <c r="F374" s="1"/>
      <c r="G374" s="1"/>
      <c r="H374" s="1"/>
      <c r="I374" s="1"/>
      <c r="J374" s="1"/>
    </row>
    <row r="375" spans="2:10">
      <c r="B375" s="1"/>
      <c r="C375" s="1"/>
      <c r="D375" s="1"/>
      <c r="E375" s="1"/>
      <c r="F375" s="1"/>
      <c r="G375" s="1"/>
      <c r="H375" s="1"/>
      <c r="I375" s="1"/>
      <c r="J375" s="1"/>
    </row>
    <row r="376" spans="2:10">
      <c r="B376" s="1"/>
      <c r="C376" s="1"/>
      <c r="D376" s="1"/>
      <c r="E376" s="1"/>
      <c r="F376" s="1"/>
      <c r="G376" s="1"/>
      <c r="H376" s="1"/>
      <c r="I376" s="1"/>
      <c r="J376" s="1"/>
    </row>
    <row r="377" spans="2:10">
      <c r="B377" s="1"/>
      <c r="C377" s="1"/>
      <c r="D377" s="1"/>
      <c r="E377" s="1"/>
      <c r="F377" s="1"/>
      <c r="G377" s="1"/>
      <c r="H377" s="1"/>
      <c r="I377" s="1"/>
      <c r="J377" s="1"/>
    </row>
    <row r="378" spans="2:10">
      <c r="B378" s="1"/>
      <c r="C378" s="1"/>
      <c r="D378" s="1"/>
      <c r="E378" s="1"/>
      <c r="F378" s="1"/>
      <c r="G378" s="1"/>
      <c r="H378" s="1"/>
      <c r="I378" s="1"/>
      <c r="J378" s="1"/>
    </row>
    <row r="379" spans="2:10">
      <c r="B379" s="1"/>
      <c r="C379" s="1"/>
      <c r="D379" s="1"/>
      <c r="E379" s="1"/>
      <c r="F379" s="1"/>
      <c r="G379" s="1"/>
      <c r="H379" s="1"/>
      <c r="I379" s="1"/>
      <c r="J379" s="1"/>
    </row>
    <row r="380" spans="2:10">
      <c r="B380" s="1"/>
      <c r="C380" s="1"/>
      <c r="D380" s="1"/>
      <c r="E380" s="1"/>
      <c r="F380" s="1"/>
      <c r="G380" s="1"/>
      <c r="H380" s="1"/>
      <c r="I380" s="1"/>
      <c r="J380" s="1"/>
    </row>
    <row r="381" spans="2:10">
      <c r="B381" s="1"/>
      <c r="C381" s="1"/>
      <c r="D381" s="1"/>
      <c r="E381" s="1"/>
      <c r="F381" s="1"/>
      <c r="G381" s="1"/>
      <c r="H381" s="1"/>
      <c r="I381" s="1"/>
      <c r="J381" s="1"/>
    </row>
    <row r="382" spans="2:10">
      <c r="B382" s="1"/>
      <c r="C382" s="1"/>
      <c r="D382" s="1"/>
      <c r="E382" s="1"/>
      <c r="F382" s="1"/>
      <c r="G382" s="1"/>
      <c r="H382" s="1"/>
      <c r="I382" s="1"/>
      <c r="J382" s="1"/>
    </row>
    <row r="383" spans="2:10">
      <c r="B383" s="1"/>
      <c r="C383" s="1"/>
      <c r="D383" s="1"/>
      <c r="E383" s="1"/>
      <c r="F383" s="1"/>
      <c r="G383" s="1"/>
      <c r="H383" s="1"/>
      <c r="I383" s="1"/>
      <c r="J383" s="1"/>
    </row>
    <row r="384" spans="2:10">
      <c r="B384" s="1"/>
      <c r="C384" s="1"/>
      <c r="D384" s="1"/>
      <c r="E384" s="1"/>
      <c r="F384" s="1"/>
      <c r="G384" s="1"/>
      <c r="H384" s="1"/>
      <c r="I384" s="1"/>
      <c r="J384" s="1"/>
    </row>
    <row r="385" spans="2:10">
      <c r="B385" s="1"/>
      <c r="C385" s="1"/>
      <c r="D385" s="1"/>
      <c r="E385" s="1"/>
      <c r="F385" s="1"/>
      <c r="G385" s="1"/>
      <c r="H385" s="1"/>
      <c r="I385" s="1"/>
      <c r="J385" s="1"/>
    </row>
    <row r="386" spans="2:10">
      <c r="B386" s="1"/>
      <c r="C386" s="1"/>
      <c r="D386" s="1"/>
      <c r="E386" s="1"/>
      <c r="F386" s="1"/>
      <c r="G386" s="1"/>
      <c r="H386" s="1"/>
      <c r="I386" s="1"/>
      <c r="J386" s="1"/>
    </row>
    <row r="387" spans="2:10">
      <c r="B387" s="1"/>
      <c r="C387" s="1"/>
      <c r="D387" s="1"/>
      <c r="E387" s="1"/>
      <c r="F387" s="1"/>
      <c r="G387" s="1"/>
      <c r="H387" s="1"/>
      <c r="I387" s="1"/>
      <c r="J387" s="1"/>
    </row>
    <row r="388" spans="2:10">
      <c r="B388" s="1"/>
      <c r="C388" s="1"/>
      <c r="D388" s="1"/>
      <c r="E388" s="1"/>
      <c r="F388" s="1"/>
      <c r="G388" s="1"/>
      <c r="H388" s="1"/>
      <c r="I388" s="1"/>
      <c r="J388" s="1"/>
    </row>
    <row r="389" spans="2:10">
      <c r="B389" s="1"/>
      <c r="C389" s="1"/>
      <c r="D389" s="1"/>
      <c r="E389" s="1"/>
      <c r="F389" s="1"/>
      <c r="G389" s="1"/>
      <c r="H389" s="1"/>
      <c r="I389" s="1"/>
      <c r="J389" s="1"/>
    </row>
    <row r="390" spans="2:10">
      <c r="B390" s="1"/>
      <c r="C390" s="1"/>
      <c r="D390" s="1"/>
      <c r="E390" s="1"/>
      <c r="F390" s="1"/>
      <c r="G390" s="1"/>
      <c r="H390" s="1"/>
      <c r="I390" s="1"/>
      <c r="J390" s="1"/>
    </row>
    <row r="391" spans="2:10">
      <c r="B391" s="1"/>
      <c r="C391" s="1"/>
      <c r="D391" s="1"/>
      <c r="E391" s="1"/>
      <c r="F391" s="1"/>
      <c r="G391" s="1"/>
      <c r="H391" s="1"/>
      <c r="I391" s="1"/>
      <c r="J391" s="1"/>
    </row>
    <row r="392" spans="2:10">
      <c r="B392" s="1"/>
      <c r="C392" s="1"/>
      <c r="D392" s="1"/>
      <c r="E392" s="1"/>
      <c r="F392" s="1"/>
      <c r="G392" s="1"/>
      <c r="H392" s="1"/>
      <c r="I392" s="1"/>
      <c r="J392" s="1"/>
    </row>
    <row r="393" spans="2:10">
      <c r="B393" s="1"/>
      <c r="C393" s="1"/>
      <c r="D393" s="1"/>
      <c r="E393" s="1"/>
      <c r="F393" s="1"/>
      <c r="G393" s="1"/>
      <c r="H393" s="1"/>
      <c r="I393" s="1"/>
      <c r="J393" s="1"/>
    </row>
    <row r="394" spans="2:10">
      <c r="B394" s="1"/>
      <c r="C394" s="1"/>
      <c r="D394" s="1"/>
      <c r="E394" s="1"/>
      <c r="F394" s="1"/>
      <c r="G394" s="1"/>
      <c r="H394" s="1"/>
      <c r="I394" s="1"/>
      <c r="J394" s="1"/>
    </row>
    <row r="395" spans="2:10">
      <c r="B395" s="1"/>
      <c r="C395" s="1"/>
      <c r="D395" s="1"/>
      <c r="E395" s="1"/>
      <c r="F395" s="1"/>
      <c r="G395" s="1"/>
      <c r="H395" s="1"/>
      <c r="I395" s="1"/>
      <c r="J395" s="1"/>
    </row>
    <row r="396" spans="2:10">
      <c r="B396" s="1"/>
      <c r="C396" s="1"/>
      <c r="D396" s="1"/>
      <c r="E396" s="1"/>
      <c r="F396" s="1"/>
      <c r="G396" s="1"/>
      <c r="H396" s="1"/>
      <c r="I396" s="1"/>
      <c r="J396" s="1"/>
    </row>
    <row r="397" spans="2:10">
      <c r="B397" s="1"/>
      <c r="C397" s="1"/>
      <c r="D397" s="1"/>
      <c r="E397" s="1"/>
      <c r="F397" s="1"/>
      <c r="G397" s="1"/>
      <c r="H397" s="1"/>
      <c r="I397" s="1"/>
      <c r="J397" s="1"/>
    </row>
    <row r="398" spans="2:10">
      <c r="B398" s="1"/>
      <c r="C398" s="1"/>
      <c r="D398" s="1"/>
      <c r="E398" s="1"/>
      <c r="F398" s="1"/>
      <c r="G398" s="1"/>
      <c r="H398" s="1"/>
      <c r="I398" s="1"/>
      <c r="J398" s="1"/>
    </row>
    <row r="399" spans="2:10">
      <c r="B399" s="1"/>
      <c r="C399" s="1"/>
      <c r="D399" s="1"/>
      <c r="E399" s="1"/>
      <c r="F399" s="1"/>
      <c r="G399" s="1"/>
      <c r="H399" s="1"/>
      <c r="I399" s="1"/>
      <c r="J399" s="1"/>
    </row>
    <row r="400" spans="2:10">
      <c r="B400" s="1"/>
      <c r="C400" s="1"/>
      <c r="D400" s="1"/>
      <c r="E400" s="1"/>
      <c r="F400" s="1"/>
      <c r="G400" s="1"/>
      <c r="H400" s="1"/>
      <c r="I400" s="1"/>
      <c r="J400" s="1"/>
    </row>
    <row r="401" spans="2:10">
      <c r="B401" s="1"/>
      <c r="C401" s="1"/>
      <c r="D401" s="1"/>
      <c r="E401" s="1"/>
      <c r="F401" s="1"/>
      <c r="G401" s="1"/>
      <c r="H401" s="1"/>
      <c r="I401" s="1"/>
      <c r="J401" s="1"/>
    </row>
    <row r="402" spans="2:10">
      <c r="B402" s="1"/>
      <c r="C402" s="1"/>
      <c r="D402" s="1"/>
      <c r="E402" s="1"/>
      <c r="F402" s="1"/>
      <c r="G402" s="1"/>
      <c r="H402" s="1"/>
      <c r="I402" s="1"/>
      <c r="J402" s="1"/>
    </row>
    <row r="403" spans="2:10">
      <c r="B403" s="1"/>
      <c r="C403" s="1"/>
      <c r="D403" s="1"/>
      <c r="E403" s="1"/>
      <c r="F403" s="1"/>
      <c r="G403" s="1"/>
      <c r="H403" s="1"/>
      <c r="I403" s="1"/>
      <c r="J403" s="1"/>
    </row>
    <row r="404" spans="2:10">
      <c r="B404" s="1"/>
      <c r="C404" s="1"/>
      <c r="D404" s="1"/>
      <c r="E404" s="1"/>
      <c r="F404" s="1"/>
      <c r="G404" s="1"/>
      <c r="H404" s="1"/>
      <c r="I404" s="1"/>
      <c r="J404" s="1"/>
    </row>
    <row r="405" spans="2:10">
      <c r="B405" s="1"/>
      <c r="C405" s="1"/>
      <c r="D405" s="1"/>
      <c r="E405" s="1"/>
      <c r="F405" s="1"/>
      <c r="G405" s="1"/>
      <c r="H405" s="1"/>
      <c r="I405" s="1"/>
      <c r="J405" s="1"/>
    </row>
    <row r="406" spans="2:10">
      <c r="B406" s="1"/>
      <c r="C406" s="1"/>
      <c r="D406" s="1"/>
      <c r="E406" s="1"/>
      <c r="F406" s="1"/>
      <c r="G406" s="1"/>
      <c r="H406" s="1"/>
      <c r="I406" s="1"/>
      <c r="J406" s="1"/>
    </row>
    <row r="407" spans="2:10">
      <c r="B407" s="1"/>
      <c r="C407" s="1"/>
      <c r="D407" s="1"/>
      <c r="E407" s="1"/>
      <c r="F407" s="1"/>
      <c r="G407" s="1"/>
      <c r="H407" s="1"/>
      <c r="I407" s="1"/>
      <c r="J407" s="1"/>
    </row>
    <row r="408" spans="2:10">
      <c r="B408" s="1"/>
      <c r="C408" s="1"/>
      <c r="D408" s="1"/>
      <c r="E408" s="1"/>
      <c r="F408" s="1"/>
      <c r="G408" s="1"/>
      <c r="H408" s="1"/>
      <c r="I408" s="1"/>
      <c r="J408" s="1"/>
    </row>
    <row r="409" spans="2:10">
      <c r="B409" s="1"/>
      <c r="C409" s="1"/>
      <c r="D409" s="1"/>
      <c r="E409" s="1"/>
      <c r="F409" s="1"/>
      <c r="G409" s="1"/>
      <c r="H409" s="1"/>
      <c r="I409" s="1"/>
      <c r="J409" s="1"/>
    </row>
    <row r="410" spans="2:10">
      <c r="B410" s="1"/>
      <c r="C410" s="1"/>
      <c r="D410" s="1"/>
      <c r="E410" s="1"/>
      <c r="F410" s="1"/>
      <c r="G410" s="1"/>
      <c r="H410" s="1"/>
      <c r="I410" s="1"/>
      <c r="J410" s="1"/>
    </row>
    <row r="411" spans="2:10">
      <c r="B411" s="1"/>
      <c r="C411" s="1"/>
      <c r="D411" s="1"/>
      <c r="E411" s="1"/>
      <c r="F411" s="1"/>
      <c r="G411" s="1"/>
      <c r="H411" s="1"/>
      <c r="I411" s="1"/>
      <c r="J411" s="1"/>
    </row>
    <row r="412" spans="2:10">
      <c r="B412" s="1"/>
      <c r="C412" s="1"/>
      <c r="D412" s="1"/>
      <c r="E412" s="1"/>
      <c r="F412" s="1"/>
      <c r="G412" s="1"/>
      <c r="H412" s="1"/>
      <c r="I412" s="1"/>
      <c r="J412" s="1"/>
    </row>
    <row r="413" spans="2:10">
      <c r="B413" s="1"/>
      <c r="C413" s="1"/>
      <c r="D413" s="1"/>
      <c r="E413" s="1"/>
      <c r="F413" s="1"/>
      <c r="G413" s="1"/>
      <c r="H413" s="1"/>
      <c r="I413" s="1"/>
      <c r="J413" s="1"/>
    </row>
    <row r="414" spans="2:10">
      <c r="B414" s="1"/>
      <c r="C414" s="1"/>
      <c r="D414" s="1"/>
      <c r="E414" s="1"/>
      <c r="F414" s="1"/>
      <c r="G414" s="1"/>
      <c r="H414" s="1"/>
      <c r="I414" s="1"/>
      <c r="J414" s="1"/>
    </row>
    <row r="415" spans="2:10">
      <c r="B415" s="1"/>
      <c r="C415" s="1"/>
      <c r="D415" s="1"/>
      <c r="E415" s="1"/>
      <c r="F415" s="1"/>
      <c r="G415" s="1"/>
      <c r="H415" s="1"/>
      <c r="I415" s="1"/>
      <c r="J415" s="1"/>
    </row>
    <row r="416" spans="2:10">
      <c r="B416" s="1"/>
      <c r="C416" s="1"/>
      <c r="D416" s="1"/>
      <c r="E416" s="1"/>
      <c r="F416" s="1"/>
      <c r="G416" s="1"/>
      <c r="H416" s="1"/>
      <c r="I416" s="1"/>
      <c r="J416" s="1"/>
    </row>
    <row r="417" spans="2:10">
      <c r="B417" s="1"/>
      <c r="C417" s="1"/>
      <c r="D417" s="1"/>
      <c r="E417" s="1"/>
      <c r="F417" s="1"/>
      <c r="G417" s="1"/>
      <c r="H417" s="1"/>
      <c r="I417" s="1"/>
      <c r="J417" s="1"/>
    </row>
    <row r="418" spans="2:10">
      <c r="B418" s="1"/>
      <c r="C418" s="1"/>
      <c r="D418" s="1"/>
      <c r="E418" s="1"/>
      <c r="F418" s="1"/>
      <c r="G418" s="1"/>
      <c r="H418" s="1"/>
      <c r="I418" s="1"/>
      <c r="J418" s="1"/>
    </row>
    <row r="419" spans="2:10">
      <c r="B419" s="1"/>
      <c r="C419" s="1"/>
      <c r="D419" s="1"/>
      <c r="E419" s="1"/>
      <c r="F419" s="1"/>
      <c r="G419" s="1"/>
      <c r="H419" s="1"/>
      <c r="I419" s="1"/>
      <c r="J419" s="1"/>
    </row>
    <row r="420" spans="2:10">
      <c r="B420" s="1"/>
      <c r="C420" s="1"/>
      <c r="D420" s="1"/>
      <c r="E420" s="1"/>
      <c r="F420" s="1"/>
      <c r="G420" s="1"/>
      <c r="H420" s="1"/>
      <c r="I420" s="1"/>
      <c r="J420" s="1"/>
    </row>
    <row r="421" spans="2:10">
      <c r="B421" s="1"/>
      <c r="C421" s="1"/>
      <c r="D421" s="1"/>
      <c r="E421" s="1"/>
      <c r="F421" s="1"/>
      <c r="G421" s="1"/>
      <c r="H421" s="1"/>
      <c r="I421" s="1"/>
      <c r="J421" s="1"/>
    </row>
    <row r="422" spans="2:10">
      <c r="B422" s="1"/>
      <c r="C422" s="1"/>
      <c r="D422" s="1"/>
      <c r="E422" s="1"/>
      <c r="F422" s="1"/>
      <c r="G422" s="1"/>
      <c r="H422" s="1"/>
      <c r="I422" s="1"/>
      <c r="J422" s="1"/>
    </row>
    <row r="423" spans="2:10">
      <c r="B423" s="1"/>
      <c r="C423" s="1"/>
      <c r="D423" s="1"/>
      <c r="E423" s="1"/>
      <c r="F423" s="1"/>
      <c r="G423" s="1"/>
      <c r="H423" s="1"/>
      <c r="I423" s="1"/>
      <c r="J423" s="1"/>
    </row>
    <row r="424" spans="2:10">
      <c r="B424" s="1"/>
      <c r="C424" s="1"/>
      <c r="D424" s="1"/>
      <c r="E424" s="1"/>
      <c r="F424" s="1"/>
      <c r="G424" s="1"/>
      <c r="H424" s="1"/>
      <c r="I424" s="1"/>
      <c r="J424" s="1"/>
    </row>
    <row r="425" spans="2:10">
      <c r="B425" s="1"/>
      <c r="C425" s="1"/>
      <c r="D425" s="1"/>
      <c r="E425" s="1"/>
      <c r="F425" s="1"/>
      <c r="G425" s="1"/>
      <c r="H425" s="1"/>
      <c r="I425" s="1"/>
      <c r="J425" s="1"/>
    </row>
    <row r="426" spans="2:10">
      <c r="B426" s="1"/>
      <c r="C426" s="1"/>
      <c r="D426" s="1"/>
      <c r="E426" s="1"/>
      <c r="F426" s="1"/>
      <c r="G426" s="1"/>
      <c r="H426" s="1"/>
      <c r="I426" s="1"/>
      <c r="J426" s="1"/>
    </row>
    <row r="427" spans="2:10">
      <c r="B427" s="1"/>
      <c r="C427" s="1"/>
      <c r="D427" s="1"/>
      <c r="E427" s="1"/>
      <c r="F427" s="1"/>
      <c r="G427" s="1"/>
      <c r="H427" s="1"/>
      <c r="I427" s="1"/>
      <c r="J427" s="1"/>
    </row>
    <row r="428" spans="2:10">
      <c r="B428" s="1"/>
      <c r="C428" s="1"/>
      <c r="D428" s="1"/>
      <c r="E428" s="1"/>
      <c r="F428" s="1"/>
      <c r="G428" s="1"/>
      <c r="H428" s="1"/>
      <c r="I428" s="1"/>
      <c r="J428" s="1"/>
    </row>
    <row r="429" spans="2:10">
      <c r="B429" s="1"/>
      <c r="C429" s="1"/>
      <c r="D429" s="1"/>
      <c r="E429" s="1"/>
      <c r="F429" s="1"/>
      <c r="G429" s="1"/>
      <c r="H429" s="1"/>
      <c r="I429" s="1"/>
      <c r="J429" s="1"/>
    </row>
    <row r="430" spans="2:10">
      <c r="B430" s="1"/>
      <c r="C430" s="1"/>
      <c r="D430" s="1"/>
      <c r="E430" s="1"/>
      <c r="F430" s="1"/>
      <c r="G430" s="1"/>
      <c r="H430" s="1"/>
      <c r="I430" s="1"/>
      <c r="J430" s="1"/>
    </row>
    <row r="431" spans="2:10">
      <c r="B431" s="1"/>
      <c r="C431" s="1"/>
      <c r="D431" s="1"/>
      <c r="E431" s="1"/>
      <c r="F431" s="1"/>
      <c r="G431" s="1"/>
      <c r="H431" s="1"/>
      <c r="I431" s="1"/>
      <c r="J431" s="1"/>
    </row>
    <row r="432" spans="2:10">
      <c r="B432" s="1"/>
      <c r="C432" s="1"/>
      <c r="D432" s="1"/>
      <c r="E432" s="1"/>
      <c r="F432" s="1"/>
      <c r="G432" s="1"/>
      <c r="H432" s="1"/>
      <c r="I432" s="1"/>
      <c r="J432" s="1"/>
    </row>
  </sheetData>
  <protectedRanges>
    <protectedRange sqref="D5:G5" name="Range9_1"/>
    <protectedRange sqref="F70:F232" name="Range10_11"/>
    <protectedRange sqref="J190:J228" name="Range10_9"/>
    <protectedRange sqref="J70:J135" name="Range10_10"/>
    <protectedRange sqref="K70:L232" name="Range10_12"/>
  </protectedRanges>
  <mergeCells count="5">
    <mergeCell ref="B1:G1"/>
    <mergeCell ref="D9:I9"/>
    <mergeCell ref="F16:I16"/>
    <mergeCell ref="D3:I3"/>
    <mergeCell ref="D5:G5"/>
  </mergeCells>
  <phoneticPr fontId="4" type="noConversion"/>
  <conditionalFormatting sqref="F70:F232">
    <cfRule type="expression" dxfId="38" priority="53">
      <formula>$Q70=TRUE</formula>
    </cfRule>
  </conditionalFormatting>
  <conditionalFormatting sqref="F70:F219">
    <cfRule type="expression" dxfId="37" priority="44">
      <formula>$Q70=TRUE</formula>
    </cfRule>
  </conditionalFormatting>
  <conditionalFormatting sqref="F195:F198">
    <cfRule type="expression" dxfId="36" priority="43">
      <formula>$Q195=TRUE</formula>
    </cfRule>
  </conditionalFormatting>
  <conditionalFormatting sqref="F195:F198">
    <cfRule type="expression" dxfId="35" priority="42">
      <formula>$Q195=TRUE</formula>
    </cfRule>
  </conditionalFormatting>
  <conditionalFormatting sqref="F193:F194">
    <cfRule type="expression" dxfId="34" priority="41">
      <formula>$Q193=TRUE</formula>
    </cfRule>
  </conditionalFormatting>
  <conditionalFormatting sqref="F193:F194">
    <cfRule type="expression" dxfId="33" priority="40">
      <formula>$Q193=TRUE</formula>
    </cfRule>
  </conditionalFormatting>
  <conditionalFormatting sqref="F189">
    <cfRule type="expression" dxfId="32" priority="39">
      <formula>$Q189=TRUE</formula>
    </cfRule>
  </conditionalFormatting>
  <conditionalFormatting sqref="F189">
    <cfRule type="expression" dxfId="31" priority="38">
      <formula>$Q189=TRUE</formula>
    </cfRule>
  </conditionalFormatting>
  <conditionalFormatting sqref="F186:F187">
    <cfRule type="expression" dxfId="30" priority="37">
      <formula>$Q186=TRUE</formula>
    </cfRule>
  </conditionalFormatting>
  <conditionalFormatting sqref="F186:F187">
    <cfRule type="expression" dxfId="29" priority="36">
      <formula>$Q186=TRUE</formula>
    </cfRule>
  </conditionalFormatting>
  <conditionalFormatting sqref="F182">
    <cfRule type="expression" dxfId="28" priority="35">
      <formula>$Q182=TRUE</formula>
    </cfRule>
  </conditionalFormatting>
  <conditionalFormatting sqref="F182">
    <cfRule type="expression" dxfId="27" priority="34">
      <formula>$Q182=TRUE</formula>
    </cfRule>
  </conditionalFormatting>
  <conditionalFormatting sqref="F75">
    <cfRule type="expression" dxfId="26" priority="33">
      <formula>$Q75=TRUE</formula>
    </cfRule>
  </conditionalFormatting>
  <conditionalFormatting sqref="F75">
    <cfRule type="expression" dxfId="25" priority="32">
      <formula>$Q75=TRUE</formula>
    </cfRule>
  </conditionalFormatting>
  <conditionalFormatting sqref="F83">
    <cfRule type="expression" dxfId="24" priority="31">
      <formula>$Q83=TRUE</formula>
    </cfRule>
  </conditionalFormatting>
  <conditionalFormatting sqref="F83">
    <cfRule type="expression" dxfId="23" priority="30">
      <formula>$Q83=TRUE</formula>
    </cfRule>
  </conditionalFormatting>
  <conditionalFormatting sqref="F71">
    <cfRule type="expression" dxfId="22" priority="29">
      <formula>$Q71=TRUE</formula>
    </cfRule>
  </conditionalFormatting>
  <conditionalFormatting sqref="F71">
    <cfRule type="expression" dxfId="21" priority="28">
      <formula>$Q71=TRUE</formula>
    </cfRule>
  </conditionalFormatting>
  <conditionalFormatting sqref="F75">
    <cfRule type="expression" dxfId="20" priority="27">
      <formula>$Q75=TRUE</formula>
    </cfRule>
  </conditionalFormatting>
  <conditionalFormatting sqref="F75">
    <cfRule type="expression" dxfId="19" priority="26">
      <formula>$Q75=TRUE</formula>
    </cfRule>
  </conditionalFormatting>
  <conditionalFormatting sqref="F75">
    <cfRule type="expression" dxfId="18" priority="25">
      <formula>$Q75=TRUE</formula>
    </cfRule>
  </conditionalFormatting>
  <conditionalFormatting sqref="F75">
    <cfRule type="expression" dxfId="17" priority="24">
      <formula>$Q75=TRUE</formula>
    </cfRule>
  </conditionalFormatting>
  <conditionalFormatting sqref="F83">
    <cfRule type="expression" dxfId="16" priority="23">
      <formula>$Q83=TRUE</formula>
    </cfRule>
  </conditionalFormatting>
  <conditionalFormatting sqref="F83">
    <cfRule type="expression" dxfId="15" priority="22">
      <formula>$Q83=TRUE</formula>
    </cfRule>
  </conditionalFormatting>
  <conditionalFormatting sqref="F186:F187">
    <cfRule type="expression" dxfId="14" priority="21">
      <formula>$Q186=TRUE</formula>
    </cfRule>
  </conditionalFormatting>
  <conditionalFormatting sqref="F186:F187">
    <cfRule type="expression" dxfId="13" priority="20">
      <formula>$Q186=TRUE</formula>
    </cfRule>
  </conditionalFormatting>
  <conditionalFormatting sqref="F189">
    <cfRule type="expression" dxfId="12" priority="19">
      <formula>$Q189=TRUE</formula>
    </cfRule>
  </conditionalFormatting>
  <conditionalFormatting sqref="F189">
    <cfRule type="expression" dxfId="11" priority="18">
      <formula>$Q189=TRUE</formula>
    </cfRule>
  </conditionalFormatting>
  <conditionalFormatting sqref="F189">
    <cfRule type="expression" dxfId="10" priority="17">
      <formula>$Q189=TRUE</formula>
    </cfRule>
  </conditionalFormatting>
  <conditionalFormatting sqref="F189">
    <cfRule type="expression" dxfId="9" priority="16">
      <formula>$Q189=TRUE</formula>
    </cfRule>
  </conditionalFormatting>
  <conditionalFormatting sqref="F193:F198">
    <cfRule type="expression" dxfId="8" priority="15">
      <formula>$Q193=TRUE</formula>
    </cfRule>
  </conditionalFormatting>
  <conditionalFormatting sqref="F193:F198">
    <cfRule type="expression" dxfId="7" priority="14">
      <formula>$Q193=TRUE</formula>
    </cfRule>
  </conditionalFormatting>
  <conditionalFormatting sqref="F193:F198">
    <cfRule type="expression" dxfId="6" priority="13">
      <formula>$Q193=TRUE</formula>
    </cfRule>
  </conditionalFormatting>
  <conditionalFormatting sqref="F193:F198">
    <cfRule type="expression" dxfId="5" priority="12">
      <formula>$Q193=TRUE</formula>
    </cfRule>
  </conditionalFormatting>
  <conditionalFormatting sqref="F71:F76">
    <cfRule type="expression" dxfId="4" priority="7">
      <formula>$Q71=TRUE</formula>
    </cfRule>
  </conditionalFormatting>
  <conditionalFormatting sqref="F71:F76">
    <cfRule type="expression" dxfId="3" priority="6">
      <formula>$Q71=TRUE</formula>
    </cfRule>
  </conditionalFormatting>
  <conditionalFormatting sqref="F70:F232">
    <cfRule type="expression" dxfId="2" priority="3">
      <formula>$Q70=TRUE</formula>
    </cfRule>
  </conditionalFormatting>
  <conditionalFormatting sqref="F146:F171 F173:F179 F181:F189">
    <cfRule type="expression" dxfId="1" priority="2">
      <formula>$R146=TRUE</formula>
    </cfRule>
  </conditionalFormatting>
  <conditionalFormatting sqref="F229:F232">
    <cfRule type="expression" dxfId="0" priority="1">
      <formula>$R229=TRUE</formula>
    </cfRule>
  </conditionalFormatting>
  <dataValidations count="5">
    <dataValidation type="custom" errorStyle="warning" allowBlank="1" showInputMessage="1" showErrorMessage="1" errorTitle="डेटा सामान्य रेंज से बाहर" error="कृपया पुन: चेक करके भरें" sqref="F195:F200">
      <formula1>$C5182=TRUE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201:F228 F190:F193">
      <formula1>$C5178=TRUE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70:F145 F194">
      <formula1>$C5056=TRUE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46:F189">
      <formula1>$D5132=TRUE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229:F232">
      <formula1>$D5217=TRUE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Sandewad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2021-06-22T04:01:36Z</dcterms:modified>
</cp:coreProperties>
</file>