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16608" windowHeight="9432" activeTab="0"/>
  </bookViews>
  <sheets>
    <sheet name="Soutpur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<sst xmlns="http://schemas.openxmlformats.org/spreadsheetml/2006/main" count="567" uniqueCount="273">
  <si>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</si>
  <si>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</si>
  <si>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</si>
  <si>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</si>
  <si>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</si>
  <si>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</si>
  <si>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</si>
  <si>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</si>
  <si>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</si>
  <si>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</si>
  <si>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</si>
  <si>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</si>
  <si>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</si>
  <si>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</si>
  <si>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</si>
  <si>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</si>
  <si>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</si>
  <si>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</si>
  <si>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</si>
  <si>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</si>
  <si>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</si>
  <si>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</si>
  <si>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</si>
  <si>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</si>
  <si>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</si>
  <si>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</si>
  <si>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</si>
  <si>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</si>
  <si>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</si>
  <si>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</si>
  <si>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</si>
  <si>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</si>
  <si>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</si>
  <si>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</si>
  <si>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</si>
  <si>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</si>
  <si>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</si>
  <si>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</si>
  <si>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</si>
  <si>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</si>
  <si>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</si>
  <si>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</si>
  <si>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</si>
  <si>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</si>
  <si>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</si>
  <si>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</si>
  <si>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</si>
  <si>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</si>
  <si>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</si>
  <si>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</si>
  <si>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</si>
  <si>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</si>
  <si>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</si>
  <si>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</si>
  <si>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</si>
  <si>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</si>
  <si>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</si>
  <si>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</si>
  <si>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</si>
  <si>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</si>
  <si>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</si>
  <si>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</si>
  <si>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</si>
  <si>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</si>
  <si>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</si>
  <si>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</si>
  <si>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</si>
  <si>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</si>
  <si>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</si>
  <si>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</si>
  <si>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</si>
  <si>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</si>
  <si>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</si>
  <si>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</si>
  <si>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30x30x3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</si>
  <si>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</si>
  <si>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</si>
  <si>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</si>
  <si>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</si>
  <si>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</si>
  <si>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Bastar</t>
  </si>
  <si>
    <t>Bakawand</t>
  </si>
  <si>
    <t>Farm Pond</t>
  </si>
  <si>
    <t>7.7x3.5x3.5</t>
  </si>
  <si>
    <t>Bunding</t>
  </si>
  <si>
    <t>Soak Pit</t>
  </si>
  <si>
    <t>Pashu Shed</t>
  </si>
  <si>
    <t>2x2x2</t>
  </si>
  <si>
    <t>Plantation</t>
  </si>
  <si>
    <t>e DPR of Soutpur  GP, Bakawand, Chhattisgarh</t>
  </si>
  <si>
    <t>Soutpur</t>
  </si>
  <si>
    <t>Jogendra/Domu</t>
  </si>
  <si>
    <t>Baishakhu/Domu</t>
  </si>
  <si>
    <t>Avadresh/Ramdev</t>
  </si>
  <si>
    <t>Agar/Sudaru</t>
  </si>
  <si>
    <t>Lakhichandra/Budaru</t>
  </si>
  <si>
    <t>Dasal/Durjan</t>
  </si>
  <si>
    <t>Dayaram/Balram</t>
  </si>
  <si>
    <t>Haldhar/Rameshwar</t>
  </si>
  <si>
    <t>Ghenva/Ayatu</t>
  </si>
  <si>
    <t>Maniram/Ghasiram</t>
  </si>
  <si>
    <t>Manchhibai/Madho</t>
  </si>
  <si>
    <t>Basant/Maheshwari</t>
  </si>
  <si>
    <t>Kamlu/Dashmu</t>
  </si>
  <si>
    <t>Jayram/Mano</t>
  </si>
  <si>
    <t>Padam/Mohal</t>
  </si>
  <si>
    <t>Farsuram/Dashrath</t>
  </si>
  <si>
    <t>Butiram/Lakhi</t>
  </si>
  <si>
    <t>Prahlad/Ishwar</t>
  </si>
  <si>
    <t>Kanhai/Laikhan</t>
  </si>
  <si>
    <t>Dhanoram/Domu</t>
  </si>
  <si>
    <t>Ganpati/Kacharu</t>
  </si>
  <si>
    <t>Ganpat/Sukalu</t>
  </si>
  <si>
    <t>Subhdra/Umashankar</t>
  </si>
  <si>
    <t>Daksan/Nilu</t>
  </si>
  <si>
    <t>Bharat/Sakaru</t>
  </si>
  <si>
    <t>Narhari/Kanhai</t>
  </si>
  <si>
    <t>Ratani/Domu</t>
  </si>
  <si>
    <t>Sonsingh/Lakhu</t>
  </si>
  <si>
    <t>Dhanay/Ratiram</t>
  </si>
  <si>
    <t>Sakhuntala/Nagho</t>
  </si>
  <si>
    <t>Raibari/Ganpati</t>
  </si>
  <si>
    <t>Budhu/Harchit</t>
  </si>
  <si>
    <t>Asharam/Sukman</t>
  </si>
  <si>
    <t>Bhima/Bhagatu</t>
  </si>
  <si>
    <t>Kamal/Dashmu</t>
  </si>
  <si>
    <t>Rudrapal/Sudar</t>
  </si>
  <si>
    <t>Agar/Sudar</t>
  </si>
  <si>
    <t>Nato/Chetaman</t>
  </si>
  <si>
    <t>Tilo/Kurso</t>
  </si>
  <si>
    <t>Govind/Jaldhar</t>
  </si>
  <si>
    <t>Rupsay/Udan</t>
  </si>
  <si>
    <t>Dayaram/Udan</t>
  </si>
  <si>
    <t>Umashakar/Dayaram</t>
  </si>
  <si>
    <t>Durjan/Domu</t>
  </si>
  <si>
    <t>Patiram/Jhitaru</t>
  </si>
  <si>
    <t>Rudrapal/Sudaru</t>
  </si>
  <si>
    <t>Awarabhata</t>
  </si>
  <si>
    <t>Kotguda</t>
  </si>
  <si>
    <t>Bharpaguda</t>
  </si>
  <si>
    <t>Karanguda</t>
  </si>
  <si>
    <t>Bhagvati/Dharmu</t>
  </si>
  <si>
    <t>Somaru/Chainsingh</t>
  </si>
  <si>
    <t>Chaitu/Dhansay</t>
  </si>
  <si>
    <t>Dhansay/Asadu</t>
  </si>
  <si>
    <t>Samo/Asadu</t>
  </si>
  <si>
    <t>Somadas/Asadu</t>
  </si>
  <si>
    <t>Dharamdas/Asadu</t>
  </si>
  <si>
    <t>Kamalu/Asadu</t>
  </si>
  <si>
    <t>Baishakhu/Soniya</t>
  </si>
  <si>
    <t>Mongara/Sukhdev</t>
  </si>
  <si>
    <t>Dhanoram/Baidhu</t>
  </si>
  <si>
    <t>Baidhuram/Dayanidhi</t>
  </si>
  <si>
    <t>Dumar/Jaysingh</t>
  </si>
  <si>
    <t>Somaru/Laikhan</t>
  </si>
  <si>
    <t>Dayaram/Kacharu</t>
  </si>
  <si>
    <t>Kamlu/Padamlal</t>
  </si>
  <si>
    <t>Sukal/Mangal</t>
  </si>
  <si>
    <t>Domani/Fulenath</t>
  </si>
  <si>
    <t>Fulmani/Sonadhar</t>
  </si>
  <si>
    <t>Dhansay/Somaru</t>
  </si>
  <si>
    <t>Bolo/Somdas</t>
  </si>
  <si>
    <t>Dumar/Somaru</t>
  </si>
  <si>
    <t>Hageshwar/Damaru</t>
  </si>
  <si>
    <t>Raghunath/Bhagat</t>
  </si>
  <si>
    <t>Dipak/Anju</t>
  </si>
  <si>
    <t>Soniya/Bursu</t>
  </si>
  <si>
    <t>Harichand/Budhu</t>
  </si>
  <si>
    <t>Dayaram/Arjun</t>
  </si>
  <si>
    <t>Mohan/Laikhan</t>
  </si>
  <si>
    <t>Somaru/Ishwar</t>
  </si>
  <si>
    <t>Gomati/Gamyan</t>
  </si>
  <si>
    <t>Devnath/Arjun</t>
  </si>
  <si>
    <t>Nando/Buranda</t>
  </si>
  <si>
    <t>Sonmati/Ramsingh</t>
  </si>
  <si>
    <t>Lakhinarayan/Damaru</t>
  </si>
  <si>
    <t>Lachhu/Domu</t>
  </si>
  <si>
    <t>Falguni/Sobha</t>
  </si>
  <si>
    <t>Kamlochan/Sobha</t>
  </si>
  <si>
    <t>Sanyasi/Sobha</t>
  </si>
  <si>
    <t>Dalmi/Lakheshwar</t>
  </si>
  <si>
    <t>Sangram/Suklo</t>
  </si>
  <si>
    <t>Bhagvati/Mangalsay</t>
  </si>
  <si>
    <t>Jipali/Samunda</t>
  </si>
  <si>
    <t>Ramsingh/Ishwar</t>
  </si>
  <si>
    <t>Dumar/Chandaru</t>
  </si>
  <si>
    <t>Chhingadi/Rainu</t>
  </si>
  <si>
    <t>Kanhai/Nagho</t>
  </si>
  <si>
    <t>Dharamdas/Mohan</t>
  </si>
  <si>
    <t>Chamaru/Mahadev</t>
  </si>
  <si>
    <t>Lakhiram/Damaru</t>
  </si>
  <si>
    <t>Kurso/Sonadhar</t>
  </si>
  <si>
    <t>Hariram/Shyamsundar</t>
  </si>
  <si>
    <t>Baliram/Baldev</t>
  </si>
  <si>
    <t>Madhu/Hanu</t>
  </si>
  <si>
    <t>Maichndra/Lakshman</t>
  </si>
  <si>
    <t>Laikhan/Hari</t>
  </si>
  <si>
    <t>Faganu/Bali</t>
  </si>
  <si>
    <t>Amir/Bhagat</t>
  </si>
  <si>
    <t>Lakheshwar/Lachhuram</t>
  </si>
  <si>
    <t>Foolram/Rajendra</t>
  </si>
  <si>
    <t>Narawand</t>
  </si>
  <si>
    <t>Matiguda</t>
  </si>
  <si>
    <t>Amir singh/Sonadhar</t>
  </si>
  <si>
    <t>Ashman/Mahadev</t>
  </si>
  <si>
    <t>Well</t>
  </si>
  <si>
    <t>Murgi Shed</t>
  </si>
  <si>
    <t xml:space="preserve">Nadep </t>
  </si>
  <si>
    <t>Goatary Shed</t>
  </si>
  <si>
    <t>9x9</t>
  </si>
  <si>
    <t>487x1.5x0.6</t>
  </si>
  <si>
    <t>68x1.5x0.64</t>
  </si>
  <si>
    <t>487x1.5x0.58</t>
  </si>
  <si>
    <t>409x1.5x0.67</t>
  </si>
  <si>
    <t>166x1.5x0.56</t>
  </si>
  <si>
    <t>211x1.5x0.71</t>
  </si>
  <si>
    <t>356x1.5x0.64</t>
  </si>
  <si>
    <t>147x1.5x0.78</t>
  </si>
  <si>
    <t>286x1.5x0.59</t>
  </si>
  <si>
    <t>84x1.5x0.55</t>
  </si>
  <si>
    <t>731x1.5x0.5</t>
  </si>
  <si>
    <t>522x1.5x0.67</t>
  </si>
  <si>
    <t>601x1.5x0.61</t>
  </si>
  <si>
    <t>385x1.5x0.72</t>
  </si>
  <si>
    <t>263x1.5x0.59</t>
  </si>
  <si>
    <t>83x1.5x0.56</t>
  </si>
  <si>
    <t>141x1.5x0.61</t>
  </si>
  <si>
    <t>711x1.5x0.57</t>
  </si>
  <si>
    <t>742x1.5x0.5</t>
  </si>
  <si>
    <t>391x1.5x0.55</t>
  </si>
  <si>
    <t>391x1.5x0.61</t>
  </si>
  <si>
    <t>344x1.5x0.62</t>
  </si>
  <si>
    <t>321x1.5x0.71</t>
  </si>
  <si>
    <t>153x1.5x0.59</t>
  </si>
  <si>
    <t>3.7x2x2.2</t>
  </si>
  <si>
    <t>3.6x1.5x0.9</t>
  </si>
  <si>
    <t>472x1.5x0.6</t>
  </si>
  <si>
    <t>727x1.5x0.51</t>
  </si>
  <si>
    <t>97x1.5x0.53</t>
  </si>
  <si>
    <t>336x1.5x0.56</t>
  </si>
  <si>
    <t>151x1.5x0.52</t>
  </si>
  <si>
    <t>116x1.5x0.62</t>
  </si>
  <si>
    <t>701x1.5x0.5</t>
  </si>
  <si>
    <t>471x1.5x0.5</t>
  </si>
  <si>
    <t>596x1.5x0.62</t>
  </si>
  <si>
    <t>713x1.5x0.51</t>
  </si>
  <si>
    <t>197x1.5x0.56</t>
  </si>
  <si>
    <t>467x1.5x0.71</t>
  </si>
  <si>
    <t>581x1.5x0.63</t>
  </si>
  <si>
    <t>491x1.5x0.61</t>
  </si>
  <si>
    <t>661x1.5x0.52</t>
  </si>
  <si>
    <t>137x1.5x0.59</t>
  </si>
  <si>
    <t>481x1.5x0.75</t>
  </si>
  <si>
    <t>344x1.5x0.61</t>
  </si>
  <si>
    <t>632x1.5x0.56</t>
  </si>
  <si>
    <t>717x1.5x0.54</t>
  </si>
  <si>
    <t>144x1.5x0.59</t>
  </si>
  <si>
    <t>386x1.5x0.66</t>
  </si>
  <si>
    <t>698x1.5x0.52</t>
  </si>
  <si>
    <t>539x1.5x0.61</t>
  </si>
  <si>
    <t>488x1.5x0.59</t>
  </si>
  <si>
    <t>361x1.5x0.67</t>
  </si>
  <si>
    <t>582x1.5x0.51</t>
  </si>
  <si>
    <t>71x1.5x0.55</t>
  </si>
  <si>
    <t>402x1.5x0.59</t>
  </si>
  <si>
    <t>471x1.5x0.63</t>
  </si>
  <si>
    <t>154x1.5x0.61</t>
  </si>
  <si>
    <t>341x1.5x0.61</t>
  </si>
  <si>
    <t>0..28</t>
  </si>
  <si>
    <t>82  .   137057</t>
  </si>
  <si>
    <t>4E2F5C1a</t>
  </si>
  <si>
    <t>5 nos</t>
  </si>
  <si>
    <t>2 nos</t>
  </si>
</sst>
</file>

<file path=xl/styles.xml><?xml version="1.0" encoding="utf-8"?>
<styleSheet xmlns="http://schemas.openxmlformats.org/spreadsheetml/2006/main">
  <numFmts count="2">
    <numFmt numFmtId="164" formatCode="#;#;[White]General;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b/>
      <sz val="11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 Light"/>
      <family val="1"/>
      <scheme val="maj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/>
    <xf numFmtId="0" fontId="2" fillId="2" borderId="6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6" xfId="0" applyFont="1" applyFill="1" applyBorder="1" applyAlignment="1">
      <alignment horizontal="left"/>
    </xf>
    <xf numFmtId="0" fontId="3" fillId="3" borderId="0" xfId="0" applyFont="1" applyFill="1"/>
    <xf numFmtId="0" fontId="6" fillId="2" borderId="1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0" xfId="0" applyFont="1" applyFill="1" applyBorder="1"/>
    <xf numFmtId="0" fontId="6" fillId="2" borderId="6" xfId="0" applyFont="1" applyFill="1" applyBorder="1"/>
    <xf numFmtId="0" fontId="7" fillId="2" borderId="1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2" borderId="6" xfId="0" applyFont="1" applyFill="1" applyBorder="1"/>
    <xf numFmtId="2" fontId="3" fillId="2" borderId="0" xfId="0" applyNumberFormat="1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/>
    <xf numFmtId="1" fontId="4" fillId="2" borderId="0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6" fillId="2" borderId="1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9" fillId="2" borderId="11" xfId="0" applyFont="1" applyFill="1" applyBorder="1" applyAlignment="1" applyProtection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>
      <alignment horizontal="left" vertical="top" wrapText="1"/>
    </xf>
    <xf numFmtId="164" fontId="9" fillId="2" borderId="11" xfId="0" applyNumberFormat="1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center" wrapText="1"/>
      <protection/>
    </xf>
    <xf numFmtId="0" fontId="12" fillId="2" borderId="11" xfId="0" applyFont="1" applyFill="1" applyBorder="1" applyAlignment="1" applyProtection="1">
      <alignment horizontal="center"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2" fontId="9" fillId="2" borderId="11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4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2"/>
  <sheetViews>
    <sheetView tabSelected="1" zoomScale="90" zoomScaleNormal="90" workbookViewId="0" topLeftCell="B61">
      <selection activeCell="G165" sqref="G165"/>
    </sheetView>
  </sheetViews>
  <sheetFormatPr defaultColWidth="9.140625" defaultRowHeight="15"/>
  <cols>
    <col min="1" max="1" width="9.140625" style="1" customWidth="1"/>
    <col min="2" max="2" width="4.28125" style="18" customWidth="1"/>
    <col min="3" max="3" width="22.28125" style="18" customWidth="1"/>
    <col min="4" max="4" width="13.7109375" style="18" customWidth="1"/>
    <col min="5" max="5" width="8.57421875" style="18" customWidth="1"/>
    <col min="6" max="6" width="13.57421875" style="18" customWidth="1"/>
    <col min="7" max="7" width="7.7109375" style="18" customWidth="1"/>
    <col min="8" max="8" width="8.28125" style="18" customWidth="1"/>
    <col min="9" max="9" width="7.7109375" style="18" customWidth="1"/>
    <col min="10" max="10" width="6.7109375" style="18" customWidth="1"/>
    <col min="11" max="11" width="11.7109375" style="1" customWidth="1"/>
    <col min="12" max="12" width="12.421875" style="1" customWidth="1"/>
    <col min="13" max="16384" width="9.140625" style="1" customWidth="1"/>
  </cols>
  <sheetData>
    <row r="1" spans="2:13" ht="14.4" thickBot="1">
      <c r="B1" s="51" t="s">
        <v>89</v>
      </c>
      <c r="C1" s="52"/>
      <c r="D1" s="52"/>
      <c r="E1" s="52"/>
      <c r="F1" s="52"/>
      <c r="G1" s="52"/>
      <c r="H1" s="34"/>
      <c r="I1" s="14"/>
      <c r="J1" s="14"/>
      <c r="K1" s="14"/>
      <c r="L1" s="14"/>
      <c r="M1" s="12"/>
    </row>
    <row r="2" spans="2:13" ht="15">
      <c r="B2" s="35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2:13" ht="14.4" thickBot="1">
      <c r="B3" s="5"/>
      <c r="C3" s="3"/>
      <c r="D3" s="54"/>
      <c r="E3" s="54"/>
      <c r="F3" s="54"/>
      <c r="G3" s="54"/>
      <c r="H3" s="54"/>
      <c r="I3" s="54"/>
      <c r="J3" s="3"/>
      <c r="K3" s="3"/>
      <c r="L3" s="3"/>
      <c r="M3" s="4"/>
    </row>
    <row r="4" spans="2:13" ht="15">
      <c r="B4" s="19" t="s">
        <v>0</v>
      </c>
      <c r="C4" s="20" t="s">
        <v>1</v>
      </c>
      <c r="D4" s="11"/>
      <c r="E4" s="11"/>
      <c r="F4" s="11"/>
      <c r="G4" s="11"/>
      <c r="H4" s="11"/>
      <c r="I4" s="11"/>
      <c r="J4" s="14"/>
      <c r="K4" s="14"/>
      <c r="L4" s="14"/>
      <c r="M4" s="12"/>
    </row>
    <row r="5" spans="2:13" ht="20.1" customHeight="1">
      <c r="B5" s="2"/>
      <c r="C5" s="28" t="s">
        <v>51</v>
      </c>
      <c r="D5" s="55" t="s">
        <v>270</v>
      </c>
      <c r="E5" s="55"/>
      <c r="F5" s="55"/>
      <c r="G5" s="55"/>
      <c r="H5" s="28"/>
      <c r="I5" s="28"/>
      <c r="J5" s="3"/>
      <c r="K5" s="3"/>
      <c r="L5" s="3"/>
      <c r="M5" s="4"/>
    </row>
    <row r="6" spans="2:13" ht="20.1" customHeight="1">
      <c r="B6" s="2"/>
      <c r="C6" s="28" t="s">
        <v>2</v>
      </c>
      <c r="D6" s="38" t="s">
        <v>80</v>
      </c>
      <c r="E6" s="28"/>
      <c r="F6" s="28"/>
      <c r="G6" s="28"/>
      <c r="H6" s="28"/>
      <c r="I6" s="28"/>
      <c r="J6" s="3"/>
      <c r="K6" s="3"/>
      <c r="L6" s="3"/>
      <c r="M6" s="4"/>
    </row>
    <row r="7" spans="2:13" ht="20.1" customHeight="1">
      <c r="B7" s="2"/>
      <c r="C7" s="28" t="s">
        <v>3</v>
      </c>
      <c r="D7" s="38" t="s">
        <v>81</v>
      </c>
      <c r="E7" s="28"/>
      <c r="F7" s="28"/>
      <c r="G7" s="28"/>
      <c r="H7" s="28"/>
      <c r="I7" s="28"/>
      <c r="J7" s="3"/>
      <c r="K7" s="3"/>
      <c r="L7" s="3"/>
      <c r="M7" s="4"/>
    </row>
    <row r="8" spans="2:13" ht="20.1" customHeight="1">
      <c r="B8" s="2"/>
      <c r="C8" s="28" t="s">
        <v>4</v>
      </c>
      <c r="D8" s="43" t="s">
        <v>90</v>
      </c>
      <c r="E8" s="28"/>
      <c r="F8" s="28"/>
      <c r="G8" s="28"/>
      <c r="H8" s="28"/>
      <c r="I8" s="28"/>
      <c r="J8" s="3"/>
      <c r="K8" s="3"/>
      <c r="L8" s="3"/>
      <c r="M8" s="4"/>
    </row>
    <row r="9" spans="2:13" ht="20.1" customHeight="1" thickBot="1">
      <c r="B9" s="2"/>
      <c r="C9" s="28" t="s">
        <v>52</v>
      </c>
      <c r="D9" s="53" t="s">
        <v>90</v>
      </c>
      <c r="E9" s="53"/>
      <c r="F9" s="53"/>
      <c r="G9" s="53"/>
      <c r="H9" s="53"/>
      <c r="I9" s="53"/>
      <c r="J9" s="3"/>
      <c r="K9" s="3"/>
      <c r="L9" s="3"/>
      <c r="M9" s="4"/>
    </row>
    <row r="10" spans="2:13" ht="14.4" thickBot="1">
      <c r="B10" s="3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2"/>
    </row>
    <row r="11" spans="2:13" ht="29.4" customHeight="1">
      <c r="B11" s="19" t="s">
        <v>5</v>
      </c>
      <c r="C11" s="20" t="s">
        <v>6</v>
      </c>
      <c r="D11" s="11"/>
      <c r="E11" s="11"/>
      <c r="F11" s="11"/>
      <c r="G11" s="11"/>
      <c r="H11" s="11"/>
      <c r="I11" s="11"/>
      <c r="J11" s="14"/>
      <c r="K11" s="14"/>
      <c r="L11" s="14"/>
      <c r="M11" s="12"/>
    </row>
    <row r="12" spans="2:13" ht="20.1" customHeight="1">
      <c r="B12" s="2"/>
      <c r="C12" s="28" t="s">
        <v>7</v>
      </c>
      <c r="D12" s="28">
        <v>1659.68</v>
      </c>
      <c r="E12" s="28"/>
      <c r="F12" s="28"/>
      <c r="G12" s="28"/>
      <c r="H12" s="28"/>
      <c r="I12" s="28"/>
      <c r="J12" s="3"/>
      <c r="K12" s="3"/>
      <c r="L12" s="3"/>
      <c r="M12" s="4"/>
    </row>
    <row r="13" spans="2:13" ht="20.1" customHeight="1">
      <c r="B13" s="2"/>
      <c r="C13" s="28" t="s">
        <v>8</v>
      </c>
      <c r="D13" s="28">
        <v>1450</v>
      </c>
      <c r="E13" s="28"/>
      <c r="F13" s="28"/>
      <c r="G13" s="28"/>
      <c r="H13" s="28"/>
      <c r="I13" s="28"/>
      <c r="J13" s="3"/>
      <c r="K13" s="3"/>
      <c r="L13" s="3"/>
      <c r="M13" s="4"/>
    </row>
    <row r="14" spans="2:13" ht="31.2" customHeight="1">
      <c r="B14" s="2"/>
      <c r="C14" s="28" t="s">
        <v>9</v>
      </c>
      <c r="D14" s="28" t="s">
        <v>34</v>
      </c>
      <c r="E14" s="28"/>
      <c r="F14" s="28"/>
      <c r="G14" s="28"/>
      <c r="H14" s="28"/>
      <c r="I14" s="28"/>
      <c r="J14" s="3"/>
      <c r="K14" s="3"/>
      <c r="L14" s="3"/>
      <c r="M14" s="4"/>
    </row>
    <row r="15" spans="2:13" ht="20.1" customHeight="1">
      <c r="B15" s="2"/>
      <c r="C15" s="28" t="s">
        <v>10</v>
      </c>
      <c r="D15" s="6" t="s">
        <v>33</v>
      </c>
      <c r="E15" s="28"/>
      <c r="F15" s="28"/>
      <c r="G15" s="28"/>
      <c r="H15" s="28"/>
      <c r="I15" s="28"/>
      <c r="J15" s="3"/>
      <c r="K15" s="3"/>
      <c r="L15" s="3"/>
      <c r="M15" s="4"/>
    </row>
    <row r="16" spans="2:13" ht="20.1" customHeight="1">
      <c r="B16" s="2"/>
      <c r="C16" s="28" t="s">
        <v>41</v>
      </c>
      <c r="D16" s="38" t="s">
        <v>81</v>
      </c>
      <c r="E16" s="28"/>
      <c r="F16" s="53"/>
      <c r="G16" s="53"/>
      <c r="H16" s="53"/>
      <c r="I16" s="53"/>
      <c r="J16" s="3"/>
      <c r="K16" s="3"/>
      <c r="L16" s="3"/>
      <c r="M16" s="4"/>
    </row>
    <row r="17" spans="2:13" ht="20.1" customHeight="1" thickBot="1">
      <c r="B17" s="2"/>
      <c r="C17" s="28"/>
      <c r="D17" s="28"/>
      <c r="E17" s="28"/>
      <c r="F17" s="28"/>
      <c r="G17" s="28"/>
      <c r="H17" s="28"/>
      <c r="I17" s="28"/>
      <c r="J17" s="3"/>
      <c r="K17" s="3"/>
      <c r="L17" s="3"/>
      <c r="M17" s="4"/>
    </row>
    <row r="18" spans="2:13" ht="20.1" customHeight="1">
      <c r="B18" s="21" t="s">
        <v>13</v>
      </c>
      <c r="C18" s="22" t="s">
        <v>58</v>
      </c>
      <c r="D18" s="13"/>
      <c r="E18" s="14"/>
      <c r="F18" s="14"/>
      <c r="G18" s="14"/>
      <c r="H18" s="14"/>
      <c r="I18" s="14"/>
      <c r="J18" s="14"/>
      <c r="K18" s="14"/>
      <c r="L18" s="14"/>
      <c r="M18" s="12"/>
    </row>
    <row r="19" spans="2:13" ht="20.1" customHeight="1">
      <c r="B19" s="5"/>
      <c r="C19" s="28" t="s">
        <v>11</v>
      </c>
      <c r="D19" s="28">
        <v>2575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" customHeight="1">
      <c r="B20" s="5"/>
      <c r="C20" s="28" t="s">
        <v>59</v>
      </c>
      <c r="D20" s="28">
        <v>480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" customHeight="1">
      <c r="B21" s="5"/>
      <c r="C21" s="28" t="s">
        <v>12</v>
      </c>
      <c r="D21" s="28">
        <v>1324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" customHeight="1" thickBot="1">
      <c r="B22" s="5"/>
      <c r="C22" s="28" t="s">
        <v>36</v>
      </c>
      <c r="D22" s="28">
        <v>9</v>
      </c>
      <c r="E22" s="3"/>
      <c r="F22" s="3"/>
      <c r="G22" s="3"/>
      <c r="H22" s="3"/>
      <c r="I22" s="3"/>
      <c r="J22" s="3"/>
      <c r="K22" s="3"/>
      <c r="L22" s="3"/>
      <c r="M22" s="4"/>
    </row>
    <row r="23" spans="2:13" ht="24.9" customHeight="1">
      <c r="B23" s="23" t="s">
        <v>14</v>
      </c>
      <c r="C23" s="24" t="s">
        <v>60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</row>
    <row r="24" spans="2:13" ht="35.1" customHeight="1">
      <c r="B24" s="5"/>
      <c r="C24" s="28" t="s">
        <v>53</v>
      </c>
      <c r="D24" s="28">
        <v>413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28" t="s">
        <v>54</v>
      </c>
      <c r="D25" s="28">
        <v>4987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28" t="s">
        <v>48</v>
      </c>
      <c r="D26" s="28">
        <v>7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28" t="s">
        <v>50</v>
      </c>
      <c r="D27" s="28">
        <v>12.49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28" t="s">
        <v>49</v>
      </c>
      <c r="D28" s="28">
        <v>43.71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4.4" thickBot="1">
      <c r="B29" s="3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2:13" ht="20.1" customHeight="1">
      <c r="B30" s="37" t="s">
        <v>23</v>
      </c>
      <c r="C30" s="29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" customHeight="1">
      <c r="B31" s="5"/>
      <c r="C31" s="28" t="s">
        <v>16</v>
      </c>
      <c r="D31" s="28">
        <v>686.82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" customHeight="1">
      <c r="B32" s="5"/>
      <c r="C32" s="28" t="s">
        <v>17</v>
      </c>
      <c r="D32" s="28">
        <v>1.4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" customHeight="1">
      <c r="B33" s="5"/>
      <c r="C33" s="28" t="s">
        <v>18</v>
      </c>
      <c r="D33" s="26"/>
      <c r="E33" s="3"/>
      <c r="F33" s="3"/>
      <c r="G33" s="3"/>
      <c r="H33" s="3"/>
      <c r="I33" s="3"/>
      <c r="J33" s="3"/>
      <c r="K33" s="3"/>
      <c r="L33" s="3"/>
      <c r="M33" s="4"/>
    </row>
    <row r="34" spans="2:13" ht="20.1" customHeight="1">
      <c r="B34" s="5"/>
      <c r="C34" s="28" t="s">
        <v>19</v>
      </c>
      <c r="D34" s="28"/>
      <c r="E34" s="3"/>
      <c r="F34" s="3"/>
      <c r="G34" s="3"/>
      <c r="H34" s="3"/>
      <c r="I34" s="3"/>
      <c r="J34" s="3"/>
      <c r="K34" s="3"/>
      <c r="L34" s="3"/>
      <c r="M34" s="4"/>
    </row>
    <row r="35" spans="2:13" ht="20.1" customHeight="1">
      <c r="B35" s="5"/>
      <c r="C35" s="28" t="s">
        <v>20</v>
      </c>
      <c r="D35" s="26">
        <v>29.48</v>
      </c>
      <c r="E35" s="3"/>
      <c r="F35" s="3"/>
      <c r="G35" s="3"/>
      <c r="H35" s="3"/>
      <c r="I35" s="3"/>
      <c r="J35" s="3"/>
      <c r="K35" s="3"/>
      <c r="L35" s="3"/>
      <c r="M35" s="4"/>
    </row>
    <row r="36" spans="2:13" ht="20.1" customHeight="1">
      <c r="B36" s="5"/>
      <c r="C36" s="28" t="s">
        <v>21</v>
      </c>
      <c r="D36" s="28"/>
      <c r="E36" s="3"/>
      <c r="F36" s="3"/>
      <c r="G36" s="3"/>
      <c r="H36" s="3"/>
      <c r="I36" s="3"/>
      <c r="J36" s="3"/>
      <c r="K36" s="3"/>
      <c r="L36" s="3"/>
      <c r="M36" s="4"/>
    </row>
    <row r="37" spans="2:13" ht="20.1" customHeight="1" thickBot="1">
      <c r="B37" s="5"/>
      <c r="C37" s="28" t="s">
        <v>22</v>
      </c>
      <c r="D37" s="28"/>
      <c r="E37" s="3"/>
      <c r="F37" s="3"/>
      <c r="G37" s="3"/>
      <c r="H37" s="3"/>
      <c r="I37" s="3"/>
      <c r="J37" s="3"/>
      <c r="K37" s="3"/>
      <c r="L37" s="3"/>
      <c r="M37" s="4"/>
    </row>
    <row r="38" spans="2:13" ht="14.4" thickBot="1">
      <c r="B38" s="3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2"/>
    </row>
    <row r="39" spans="2:13" ht="15">
      <c r="B39" s="21" t="s">
        <v>28</v>
      </c>
      <c r="C39" s="22" t="s">
        <v>24</v>
      </c>
      <c r="D39" s="17"/>
      <c r="E39" s="14"/>
      <c r="F39" s="14"/>
      <c r="G39" s="14"/>
      <c r="H39" s="14"/>
      <c r="I39" s="14"/>
      <c r="J39" s="14"/>
      <c r="K39" s="14"/>
      <c r="L39" s="14"/>
      <c r="M39" s="12"/>
    </row>
    <row r="40" spans="2:13" ht="20.1" customHeight="1">
      <c r="B40" s="5"/>
      <c r="C40" s="28" t="s">
        <v>25</v>
      </c>
      <c r="D40" s="28">
        <v>123.39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" customHeight="1">
      <c r="B41" s="5"/>
      <c r="C41" s="28" t="s">
        <v>26</v>
      </c>
      <c r="D41" s="28"/>
      <c r="E41" s="3"/>
      <c r="F41" s="3"/>
      <c r="G41" s="3"/>
      <c r="H41" s="3"/>
      <c r="I41" s="3"/>
      <c r="J41" s="3"/>
      <c r="K41" s="3"/>
      <c r="L41" s="3"/>
      <c r="M41" s="4"/>
    </row>
    <row r="42" spans="2:13" ht="20.1" customHeight="1">
      <c r="B42" s="5"/>
      <c r="C42" s="28" t="s">
        <v>35</v>
      </c>
      <c r="D42" s="28"/>
      <c r="E42" s="3"/>
      <c r="F42" s="3"/>
      <c r="G42" s="3"/>
      <c r="H42" s="3"/>
      <c r="I42" s="3"/>
      <c r="J42" s="3"/>
      <c r="K42" s="3"/>
      <c r="L42" s="3"/>
      <c r="M42" s="4"/>
    </row>
    <row r="43" spans="2:13" ht="20.1" customHeight="1">
      <c r="B43" s="5"/>
      <c r="C43" s="28" t="s">
        <v>65</v>
      </c>
      <c r="D43" s="28"/>
      <c r="E43" s="3"/>
      <c r="F43" s="3"/>
      <c r="G43" s="3"/>
      <c r="H43" s="3"/>
      <c r="I43" s="3"/>
      <c r="J43" s="3"/>
      <c r="K43" s="3"/>
      <c r="L43" s="3"/>
      <c r="M43" s="4"/>
    </row>
    <row r="44" spans="2:13" ht="20.1" customHeight="1" thickBot="1">
      <c r="B44" s="5"/>
      <c r="C44" s="28" t="s">
        <v>27</v>
      </c>
      <c r="D44" s="28"/>
      <c r="E44" s="3"/>
      <c r="F44" s="3"/>
      <c r="G44" s="3"/>
      <c r="H44" s="3"/>
      <c r="I44" s="3"/>
      <c r="J44" s="3"/>
      <c r="K44" s="3"/>
      <c r="L44" s="3"/>
      <c r="M44" s="4"/>
    </row>
    <row r="45" spans="2:13" ht="14.4" thickBot="1">
      <c r="B45" s="3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2"/>
    </row>
    <row r="46" spans="2:13" ht="15">
      <c r="B46" s="21" t="s">
        <v>37</v>
      </c>
      <c r="C46" s="22" t="s">
        <v>72</v>
      </c>
      <c r="D46" s="25"/>
      <c r="E46" s="14"/>
      <c r="F46" s="14"/>
      <c r="G46" s="14"/>
      <c r="H46" s="14"/>
      <c r="I46" s="14"/>
      <c r="J46" s="14"/>
      <c r="K46" s="14"/>
      <c r="L46" s="14"/>
      <c r="M46" s="12"/>
    </row>
    <row r="47" spans="2:13" ht="30" customHeight="1">
      <c r="B47" s="5"/>
      <c r="C47" s="28" t="s">
        <v>64</v>
      </c>
      <c r="D47" s="43" t="s">
        <v>272</v>
      </c>
      <c r="E47" s="6"/>
      <c r="F47" s="3"/>
      <c r="G47" s="3"/>
      <c r="H47" s="3"/>
      <c r="I47" s="3"/>
      <c r="J47" s="3"/>
      <c r="K47" s="3"/>
      <c r="L47" s="3"/>
      <c r="M47" s="4"/>
    </row>
    <row r="48" spans="2:13" ht="20.1" customHeight="1">
      <c r="B48" s="5"/>
      <c r="C48" s="28" t="s">
        <v>46</v>
      </c>
      <c r="D48" s="43" t="s">
        <v>272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" customHeight="1">
      <c r="B49" s="5"/>
      <c r="C49" s="28" t="s">
        <v>47</v>
      </c>
      <c r="D49" s="43" t="s">
        <v>271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4.4" thickBot="1">
      <c r="B51" s="3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2"/>
    </row>
    <row r="52" spans="2:13" ht="15">
      <c r="B52" s="19" t="s">
        <v>44</v>
      </c>
      <c r="C52" s="20" t="s">
        <v>42</v>
      </c>
      <c r="D52" s="11"/>
      <c r="E52" s="11"/>
      <c r="F52" s="11"/>
      <c r="G52" s="11"/>
      <c r="H52" s="11"/>
      <c r="I52" s="11"/>
      <c r="J52" s="14"/>
      <c r="K52" s="14"/>
      <c r="L52" s="14"/>
      <c r="M52" s="12"/>
    </row>
    <row r="53" spans="2:13" ht="30" customHeight="1">
      <c r="B53" s="2"/>
      <c r="C53" s="28" t="s">
        <v>61</v>
      </c>
      <c r="D53" s="7">
        <v>0.64</v>
      </c>
      <c r="E53" s="28"/>
      <c r="F53" s="28"/>
      <c r="G53" s="28"/>
      <c r="H53" s="28"/>
      <c r="I53" s="28"/>
      <c r="J53" s="3"/>
      <c r="K53" s="3"/>
      <c r="L53" s="3"/>
      <c r="M53" s="4"/>
    </row>
    <row r="54" spans="2:13" ht="30" customHeight="1">
      <c r="B54" s="2"/>
      <c r="C54" s="28" t="s">
        <v>62</v>
      </c>
      <c r="D54" s="7">
        <v>0.11</v>
      </c>
      <c r="E54" s="28"/>
      <c r="F54" s="28"/>
      <c r="G54" s="28"/>
      <c r="H54" s="28"/>
      <c r="I54" s="28"/>
      <c r="J54" s="3"/>
      <c r="K54" s="3"/>
      <c r="L54" s="3"/>
      <c r="M54" s="4"/>
    </row>
    <row r="55" spans="2:13" ht="30" customHeight="1">
      <c r="B55" s="2"/>
      <c r="C55" s="28" t="s">
        <v>63</v>
      </c>
      <c r="D55" s="7">
        <v>0.12</v>
      </c>
      <c r="E55" s="28"/>
      <c r="F55" s="28"/>
      <c r="G55" s="28"/>
      <c r="H55" s="28"/>
      <c r="I55" s="28"/>
      <c r="J55" s="3"/>
      <c r="K55" s="3"/>
      <c r="L55" s="3"/>
      <c r="M55" s="4"/>
    </row>
    <row r="56" spans="2:13" ht="15">
      <c r="B56" s="2"/>
      <c r="C56" s="28" t="s">
        <v>55</v>
      </c>
      <c r="D56" s="7">
        <v>0.06</v>
      </c>
      <c r="E56" s="28"/>
      <c r="F56" s="28"/>
      <c r="G56" s="28"/>
      <c r="H56" s="28"/>
      <c r="I56" s="28"/>
      <c r="J56" s="3"/>
      <c r="K56" s="3"/>
      <c r="L56" s="3"/>
      <c r="M56" s="4"/>
    </row>
    <row r="57" spans="2:13" ht="15">
      <c r="B57" s="2"/>
      <c r="C57" s="28" t="s">
        <v>43</v>
      </c>
      <c r="D57" s="7">
        <v>0.07</v>
      </c>
      <c r="E57" s="28"/>
      <c r="F57" s="28"/>
      <c r="G57" s="28"/>
      <c r="H57" s="28"/>
      <c r="I57" s="28"/>
      <c r="J57" s="3"/>
      <c r="K57" s="3"/>
      <c r="L57" s="3"/>
      <c r="M57" s="4"/>
    </row>
    <row r="58" spans="2:13" ht="14.4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37" t="s">
        <v>45</v>
      </c>
      <c r="C59" s="29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28" t="s">
        <v>67</v>
      </c>
      <c r="D60" s="28">
        <v>472.31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" customHeight="1">
      <c r="B61" s="5"/>
      <c r="C61" s="28" t="s">
        <v>68</v>
      </c>
      <c r="D61" s="28">
        <v>7.22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28.2" thickBot="1">
      <c r="B62" s="5"/>
      <c r="C62" s="28" t="s">
        <v>69</v>
      </c>
      <c r="D62" s="28">
        <v>465.09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14.4" thickBot="1">
      <c r="B63" s="35"/>
      <c r="C63" s="11"/>
      <c r="D63" s="11"/>
      <c r="E63" s="11"/>
      <c r="F63" s="14"/>
      <c r="G63" s="14"/>
      <c r="H63" s="14"/>
      <c r="I63" s="14"/>
      <c r="J63" s="14"/>
      <c r="K63" s="14"/>
      <c r="L63" s="14"/>
      <c r="M63" s="12"/>
    </row>
    <row r="64" spans="2:13" ht="60" customHeight="1">
      <c r="B64" s="21" t="s">
        <v>66</v>
      </c>
      <c r="C64" s="22" t="s">
        <v>38</v>
      </c>
      <c r="D64" s="14"/>
      <c r="E64" s="14"/>
      <c r="F64" s="14"/>
      <c r="G64" s="14"/>
      <c r="H64" s="14"/>
      <c r="I64" s="14"/>
      <c r="J64" s="14"/>
      <c r="K64" s="14"/>
      <c r="L64" s="14"/>
      <c r="M64" s="12"/>
    </row>
    <row r="65" spans="2:13" ht="15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27.6">
      <c r="B66" s="5"/>
      <c r="C66" s="28" t="s">
        <v>56</v>
      </c>
      <c r="D66" s="6"/>
      <c r="E66" s="3"/>
      <c r="F66" s="3"/>
      <c r="G66" s="3"/>
      <c r="H66" s="3"/>
      <c r="I66" s="3"/>
      <c r="J66" s="3"/>
      <c r="K66" s="3"/>
      <c r="L66" s="3"/>
      <c r="M66" s="4"/>
    </row>
    <row r="67" spans="2:13" ht="27.6">
      <c r="B67" s="5"/>
      <c r="C67" s="28" t="s">
        <v>39</v>
      </c>
      <c r="D67" s="27"/>
      <c r="E67" s="3"/>
      <c r="F67" s="3"/>
      <c r="G67" s="3"/>
      <c r="H67" s="3"/>
      <c r="I67" s="3"/>
      <c r="J67" s="3"/>
      <c r="K67" s="3"/>
      <c r="L67" s="3"/>
      <c r="M67" s="4"/>
    </row>
    <row r="68" spans="2:13" ht="41.4">
      <c r="B68" s="5"/>
      <c r="C68" s="28" t="s">
        <v>70</v>
      </c>
      <c r="D68" s="30"/>
      <c r="E68" s="3"/>
      <c r="F68" s="3"/>
      <c r="G68" s="3"/>
      <c r="H68" s="3"/>
      <c r="I68" s="3"/>
      <c r="J68" s="3"/>
      <c r="K68" s="3"/>
      <c r="L68" s="3"/>
      <c r="M68" s="4"/>
    </row>
    <row r="69" spans="2:13" ht="55.2">
      <c r="B69" s="31" t="s">
        <v>73</v>
      </c>
      <c r="C69" s="31" t="s">
        <v>40</v>
      </c>
      <c r="D69" s="32" t="s">
        <v>75</v>
      </c>
      <c r="E69" s="31" t="s">
        <v>30</v>
      </c>
      <c r="F69" s="33" t="s">
        <v>71</v>
      </c>
      <c r="G69" s="33" t="s">
        <v>31</v>
      </c>
      <c r="H69" s="33" t="s">
        <v>76</v>
      </c>
      <c r="I69" s="31" t="s">
        <v>77</v>
      </c>
      <c r="J69" s="31" t="s">
        <v>32</v>
      </c>
      <c r="K69" s="31" t="s">
        <v>78</v>
      </c>
      <c r="L69" s="31" t="s">
        <v>79</v>
      </c>
      <c r="M69" s="33" t="s">
        <v>57</v>
      </c>
    </row>
    <row r="70" spans="2:13" ht="15">
      <c r="B70" s="40">
        <v>1</v>
      </c>
      <c r="C70" s="41" t="s">
        <v>91</v>
      </c>
      <c r="D70" s="41" t="s">
        <v>82</v>
      </c>
      <c r="E70" s="40">
        <v>1</v>
      </c>
      <c r="F70" s="45" t="s">
        <v>74</v>
      </c>
      <c r="G70" s="41">
        <v>2.74</v>
      </c>
      <c r="H70" s="41">
        <v>2.74</v>
      </c>
      <c r="I70" s="44">
        <v>1443</v>
      </c>
      <c r="J70" s="42">
        <v>0.19</v>
      </c>
      <c r="K70" s="42">
        <v>19.346928</v>
      </c>
      <c r="L70" s="42">
        <v>82.128965</v>
      </c>
      <c r="M70" s="46">
        <v>1</v>
      </c>
    </row>
    <row r="71" spans="2:13" ht="15">
      <c r="B71" s="40">
        <v>2</v>
      </c>
      <c r="C71" s="41" t="s">
        <v>92</v>
      </c>
      <c r="D71" s="41" t="s">
        <v>82</v>
      </c>
      <c r="E71" s="40">
        <v>1</v>
      </c>
      <c r="F71" s="45" t="s">
        <v>74</v>
      </c>
      <c r="G71" s="41">
        <v>2.74</v>
      </c>
      <c r="H71" s="41">
        <v>2.74</v>
      </c>
      <c r="I71" s="44">
        <v>1443</v>
      </c>
      <c r="J71" s="42">
        <v>0.28</v>
      </c>
      <c r="K71" s="42">
        <v>19.35576</v>
      </c>
      <c r="L71" s="42">
        <v>82.124905</v>
      </c>
      <c r="M71" s="46">
        <v>1</v>
      </c>
    </row>
    <row r="72" spans="2:13" ht="15">
      <c r="B72" s="40">
        <v>3</v>
      </c>
      <c r="C72" s="41" t="s">
        <v>93</v>
      </c>
      <c r="D72" s="41" t="s">
        <v>82</v>
      </c>
      <c r="E72" s="40">
        <v>1</v>
      </c>
      <c r="F72" s="45" t="s">
        <v>74</v>
      </c>
      <c r="G72" s="41">
        <v>2.74</v>
      </c>
      <c r="H72" s="41">
        <v>2.74</v>
      </c>
      <c r="I72" s="44">
        <v>1443</v>
      </c>
      <c r="J72" s="42">
        <v>0.64</v>
      </c>
      <c r="K72" s="42">
        <v>19.357275</v>
      </c>
      <c r="L72" s="42">
        <v>82.132562</v>
      </c>
      <c r="M72" s="46">
        <v>1</v>
      </c>
    </row>
    <row r="73" spans="2:13" ht="15">
      <c r="B73" s="40">
        <v>4</v>
      </c>
      <c r="C73" s="41" t="s">
        <v>94</v>
      </c>
      <c r="D73" s="41" t="s">
        <v>82</v>
      </c>
      <c r="E73" s="40">
        <v>1</v>
      </c>
      <c r="F73" s="45" t="s">
        <v>74</v>
      </c>
      <c r="G73" s="41">
        <v>2.74</v>
      </c>
      <c r="H73" s="41">
        <v>2.74</v>
      </c>
      <c r="I73" s="44">
        <v>1443</v>
      </c>
      <c r="J73" s="42">
        <v>0.8</v>
      </c>
      <c r="K73" s="42">
        <v>19.360567</v>
      </c>
      <c r="L73" s="42">
        <v>82.129397</v>
      </c>
      <c r="M73" s="46">
        <v>1</v>
      </c>
    </row>
    <row r="74" spans="2:13" ht="15">
      <c r="B74" s="40">
        <v>5</v>
      </c>
      <c r="C74" s="41" t="s">
        <v>95</v>
      </c>
      <c r="D74" s="41" t="s">
        <v>82</v>
      </c>
      <c r="E74" s="40">
        <v>1</v>
      </c>
      <c r="F74" s="45" t="s">
        <v>74</v>
      </c>
      <c r="G74" s="41">
        <v>2.74</v>
      </c>
      <c r="H74" s="41">
        <v>2.74</v>
      </c>
      <c r="I74" s="44">
        <v>1443</v>
      </c>
      <c r="J74" s="42">
        <v>0.18</v>
      </c>
      <c r="K74" s="42">
        <v>19.360848</v>
      </c>
      <c r="L74" s="42">
        <v>82.129328</v>
      </c>
      <c r="M74" s="46">
        <v>1</v>
      </c>
    </row>
    <row r="75" spans="2:13" ht="15">
      <c r="B75" s="40">
        <v>6</v>
      </c>
      <c r="C75" s="41" t="s">
        <v>96</v>
      </c>
      <c r="D75" s="41" t="s">
        <v>82</v>
      </c>
      <c r="E75" s="40">
        <v>1</v>
      </c>
      <c r="F75" s="45" t="s">
        <v>74</v>
      </c>
      <c r="G75" s="41">
        <v>2.74</v>
      </c>
      <c r="H75" s="41">
        <v>2.74</v>
      </c>
      <c r="I75" s="44">
        <v>1443</v>
      </c>
      <c r="J75" s="42">
        <v>0.19</v>
      </c>
      <c r="K75" s="39">
        <v>19.353563</v>
      </c>
      <c r="L75" s="39">
        <v>82.112303</v>
      </c>
      <c r="M75" s="46">
        <v>1</v>
      </c>
    </row>
    <row r="76" spans="2:13" ht="15">
      <c r="B76" s="40">
        <v>7</v>
      </c>
      <c r="C76" s="41" t="s">
        <v>97</v>
      </c>
      <c r="D76" s="41" t="s">
        <v>82</v>
      </c>
      <c r="E76" s="40">
        <v>1</v>
      </c>
      <c r="F76" s="45" t="s">
        <v>74</v>
      </c>
      <c r="G76" s="41">
        <v>2.74</v>
      </c>
      <c r="H76" s="41">
        <v>2.74</v>
      </c>
      <c r="I76" s="44">
        <v>1443</v>
      </c>
      <c r="J76" s="42">
        <v>2</v>
      </c>
      <c r="K76" s="39">
        <v>19.35139</v>
      </c>
      <c r="L76" s="39">
        <v>82.1281</v>
      </c>
      <c r="M76" s="46">
        <v>1</v>
      </c>
    </row>
    <row r="77" spans="2:13" ht="15">
      <c r="B77" s="40">
        <v>8</v>
      </c>
      <c r="C77" s="41" t="s">
        <v>98</v>
      </c>
      <c r="D77" s="41" t="s">
        <v>82</v>
      </c>
      <c r="E77" s="40">
        <v>1</v>
      </c>
      <c r="F77" s="45" t="s">
        <v>74</v>
      </c>
      <c r="G77" s="41">
        <v>2.74</v>
      </c>
      <c r="H77" s="41">
        <v>2.74</v>
      </c>
      <c r="I77" s="44">
        <v>1443</v>
      </c>
      <c r="J77" s="42">
        <v>1.5</v>
      </c>
      <c r="K77" s="39">
        <v>19.34729</v>
      </c>
      <c r="L77" s="39">
        <v>82.121308</v>
      </c>
      <c r="M77" s="46">
        <v>1</v>
      </c>
    </row>
    <row r="78" spans="2:13" ht="15">
      <c r="B78" s="40">
        <v>9</v>
      </c>
      <c r="C78" s="41" t="s">
        <v>99</v>
      </c>
      <c r="D78" s="41" t="s">
        <v>82</v>
      </c>
      <c r="E78" s="40">
        <v>1</v>
      </c>
      <c r="F78" s="45" t="s">
        <v>74</v>
      </c>
      <c r="G78" s="41">
        <v>2.74</v>
      </c>
      <c r="H78" s="41">
        <v>2.74</v>
      </c>
      <c r="I78" s="44">
        <v>1443</v>
      </c>
      <c r="J78" s="42">
        <v>1.81</v>
      </c>
      <c r="K78" s="39">
        <v>19.345388</v>
      </c>
      <c r="L78" s="39">
        <v>82.127587</v>
      </c>
      <c r="M78" s="46">
        <v>1</v>
      </c>
    </row>
    <row r="79" spans="2:13" ht="15">
      <c r="B79" s="40">
        <v>10</v>
      </c>
      <c r="C79" s="41" t="s">
        <v>100</v>
      </c>
      <c r="D79" s="41" t="s">
        <v>82</v>
      </c>
      <c r="E79" s="40">
        <v>1</v>
      </c>
      <c r="F79" s="45" t="s">
        <v>74</v>
      </c>
      <c r="G79" s="41">
        <v>2.74</v>
      </c>
      <c r="H79" s="41">
        <v>2.74</v>
      </c>
      <c r="I79" s="44">
        <v>1443</v>
      </c>
      <c r="J79" s="42">
        <v>0.16</v>
      </c>
      <c r="K79" s="39">
        <v>19.35951</v>
      </c>
      <c r="L79" s="39">
        <v>82.115518</v>
      </c>
      <c r="M79" s="46">
        <v>1</v>
      </c>
    </row>
    <row r="80" spans="2:13" ht="15">
      <c r="B80" s="40">
        <v>11</v>
      </c>
      <c r="C80" s="41" t="s">
        <v>101</v>
      </c>
      <c r="D80" s="41" t="s">
        <v>82</v>
      </c>
      <c r="E80" s="40">
        <v>1</v>
      </c>
      <c r="F80" s="45" t="s">
        <v>74</v>
      </c>
      <c r="G80" s="41">
        <v>2.74</v>
      </c>
      <c r="H80" s="41">
        <v>2.74</v>
      </c>
      <c r="I80" s="44">
        <v>1443</v>
      </c>
      <c r="J80" s="42">
        <v>2.33</v>
      </c>
      <c r="K80" s="39">
        <v>19.353573</v>
      </c>
      <c r="L80" s="39">
        <v>82.119372</v>
      </c>
      <c r="M80" s="46">
        <v>1</v>
      </c>
    </row>
    <row r="81" spans="2:13" ht="15">
      <c r="B81" s="40">
        <v>12</v>
      </c>
      <c r="C81" s="41" t="s">
        <v>102</v>
      </c>
      <c r="D81" s="41" t="s">
        <v>82</v>
      </c>
      <c r="E81" s="40">
        <v>1</v>
      </c>
      <c r="F81" s="45" t="s">
        <v>74</v>
      </c>
      <c r="G81" s="41">
        <v>2.74</v>
      </c>
      <c r="H81" s="41">
        <v>2.74</v>
      </c>
      <c r="I81" s="44">
        <v>1443</v>
      </c>
      <c r="J81" s="42">
        <v>0.35</v>
      </c>
      <c r="K81" s="39">
        <v>19.362783</v>
      </c>
      <c r="L81" s="39">
        <v>82.132497</v>
      </c>
      <c r="M81" s="46">
        <v>1</v>
      </c>
    </row>
    <row r="82" spans="2:13" ht="15">
      <c r="B82" s="40">
        <v>13</v>
      </c>
      <c r="C82" s="41" t="s">
        <v>103</v>
      </c>
      <c r="D82" s="41" t="s">
        <v>82</v>
      </c>
      <c r="E82" s="40">
        <v>1</v>
      </c>
      <c r="F82" s="45" t="s">
        <v>74</v>
      </c>
      <c r="G82" s="41">
        <v>2.74</v>
      </c>
      <c r="H82" s="41">
        <v>2.74</v>
      </c>
      <c r="I82" s="44">
        <v>1443</v>
      </c>
      <c r="J82" s="42">
        <v>0.38</v>
      </c>
      <c r="K82" s="39">
        <v>19.360903</v>
      </c>
      <c r="L82" s="39">
        <v>82.147938</v>
      </c>
      <c r="M82" s="46">
        <v>1</v>
      </c>
    </row>
    <row r="83" spans="2:13" ht="15">
      <c r="B83" s="40">
        <v>14</v>
      </c>
      <c r="C83" s="41" t="s">
        <v>104</v>
      </c>
      <c r="D83" s="41" t="s">
        <v>82</v>
      </c>
      <c r="E83" s="40">
        <v>1</v>
      </c>
      <c r="F83" s="45" t="s">
        <v>74</v>
      </c>
      <c r="G83" s="41">
        <v>2.74</v>
      </c>
      <c r="H83" s="41">
        <v>2.74</v>
      </c>
      <c r="I83" s="44">
        <v>1443</v>
      </c>
      <c r="J83" s="42">
        <v>0.16</v>
      </c>
      <c r="K83" s="39">
        <v>19.341677</v>
      </c>
      <c r="L83" s="39">
        <v>82.098753</v>
      </c>
      <c r="M83" s="46">
        <v>1</v>
      </c>
    </row>
    <row r="84" spans="2:13" ht="15">
      <c r="B84" s="40">
        <v>15</v>
      </c>
      <c r="C84" s="41" t="s">
        <v>105</v>
      </c>
      <c r="D84" s="41" t="s">
        <v>82</v>
      </c>
      <c r="E84" s="40">
        <v>1</v>
      </c>
      <c r="F84" s="45" t="s">
        <v>74</v>
      </c>
      <c r="G84" s="41">
        <v>2.74</v>
      </c>
      <c r="H84" s="41">
        <v>2.74</v>
      </c>
      <c r="I84" s="44">
        <v>1443</v>
      </c>
      <c r="J84" s="42">
        <v>0.97</v>
      </c>
      <c r="K84" s="39">
        <v>19.35114</v>
      </c>
      <c r="L84" s="39">
        <v>82.120642</v>
      </c>
      <c r="M84" s="46">
        <v>1</v>
      </c>
    </row>
    <row r="85" spans="2:13" ht="15">
      <c r="B85" s="40">
        <v>16</v>
      </c>
      <c r="C85" s="41" t="s">
        <v>106</v>
      </c>
      <c r="D85" s="41" t="s">
        <v>205</v>
      </c>
      <c r="E85" s="40">
        <v>1</v>
      </c>
      <c r="F85" s="45" t="s">
        <v>209</v>
      </c>
      <c r="G85" s="41">
        <v>2.5</v>
      </c>
      <c r="H85" s="41">
        <v>1.2</v>
      </c>
      <c r="I85" s="44">
        <v>632</v>
      </c>
      <c r="J85" s="42">
        <v>1.65</v>
      </c>
      <c r="K85" s="42">
        <v>19.34654</v>
      </c>
      <c r="L85" s="42">
        <v>82.128208</v>
      </c>
      <c r="M85" s="46">
        <v>1</v>
      </c>
    </row>
    <row r="86" spans="2:13" ht="15">
      <c r="B86" s="40">
        <v>17</v>
      </c>
      <c r="C86" s="41" t="s">
        <v>107</v>
      </c>
      <c r="D86" s="41" t="s">
        <v>205</v>
      </c>
      <c r="E86" s="40">
        <v>1</v>
      </c>
      <c r="F86" s="45" t="s">
        <v>209</v>
      </c>
      <c r="G86" s="41">
        <v>2.5</v>
      </c>
      <c r="H86" s="41">
        <v>1.2</v>
      </c>
      <c r="I86" s="44">
        <v>632</v>
      </c>
      <c r="J86" s="42">
        <v>0.64</v>
      </c>
      <c r="K86" s="42">
        <v>19.34468</v>
      </c>
      <c r="L86" s="42">
        <v>82.126578</v>
      </c>
      <c r="M86" s="46">
        <v>1</v>
      </c>
    </row>
    <row r="87" spans="2:13" ht="15">
      <c r="B87" s="40">
        <v>18</v>
      </c>
      <c r="C87" s="41" t="s">
        <v>108</v>
      </c>
      <c r="D87" s="41" t="s">
        <v>205</v>
      </c>
      <c r="E87" s="40">
        <v>1</v>
      </c>
      <c r="F87" s="45" t="s">
        <v>209</v>
      </c>
      <c r="G87" s="41">
        <v>2.5</v>
      </c>
      <c r="H87" s="41">
        <v>1.2</v>
      </c>
      <c r="I87" s="44">
        <v>632</v>
      </c>
      <c r="J87" s="42">
        <v>0.17</v>
      </c>
      <c r="K87" s="42">
        <v>19.352952</v>
      </c>
      <c r="L87" s="42">
        <v>82.128587</v>
      </c>
      <c r="M87" s="46">
        <v>1</v>
      </c>
    </row>
    <row r="88" spans="2:13" ht="15">
      <c r="B88" s="40">
        <v>19</v>
      </c>
      <c r="C88" s="41" t="s">
        <v>109</v>
      </c>
      <c r="D88" s="41" t="s">
        <v>205</v>
      </c>
      <c r="E88" s="40">
        <v>1</v>
      </c>
      <c r="F88" s="45" t="s">
        <v>209</v>
      </c>
      <c r="G88" s="41">
        <v>2.5</v>
      </c>
      <c r="H88" s="41">
        <v>1.2</v>
      </c>
      <c r="I88" s="44">
        <v>632</v>
      </c>
      <c r="J88" s="42">
        <v>0.62</v>
      </c>
      <c r="K88" s="42">
        <v>19.355698</v>
      </c>
      <c r="L88" s="42">
        <v>82.13104</v>
      </c>
      <c r="M88" s="46">
        <v>1</v>
      </c>
    </row>
    <row r="89" spans="2:13" ht="15">
      <c r="B89" s="40">
        <v>20</v>
      </c>
      <c r="C89" s="41" t="s">
        <v>110</v>
      </c>
      <c r="D89" s="41" t="s">
        <v>205</v>
      </c>
      <c r="E89" s="40">
        <v>1</v>
      </c>
      <c r="F89" s="45" t="s">
        <v>209</v>
      </c>
      <c r="G89" s="41">
        <v>2.5</v>
      </c>
      <c r="H89" s="41">
        <v>1.2</v>
      </c>
      <c r="I89" s="44">
        <v>632</v>
      </c>
      <c r="J89" s="42">
        <v>0.43</v>
      </c>
      <c r="K89" s="42">
        <v>19.363589</v>
      </c>
      <c r="L89" s="42">
        <v>82.110321</v>
      </c>
      <c r="M89" s="46">
        <v>1</v>
      </c>
    </row>
    <row r="90" spans="2:13" ht="15">
      <c r="B90" s="40">
        <v>21</v>
      </c>
      <c r="C90" s="41" t="s">
        <v>111</v>
      </c>
      <c r="D90" s="41" t="s">
        <v>205</v>
      </c>
      <c r="E90" s="40">
        <v>1</v>
      </c>
      <c r="F90" s="45" t="s">
        <v>209</v>
      </c>
      <c r="G90" s="41">
        <v>2.5</v>
      </c>
      <c r="H90" s="41">
        <v>1.2</v>
      </c>
      <c r="I90" s="44">
        <v>632</v>
      </c>
      <c r="J90" s="42">
        <v>0.5</v>
      </c>
      <c r="K90" s="42">
        <v>19.35506</v>
      </c>
      <c r="L90" s="42">
        <v>82.130507</v>
      </c>
      <c r="M90" s="46">
        <v>1</v>
      </c>
    </row>
    <row r="91" spans="2:13" ht="15">
      <c r="B91" s="40">
        <v>22</v>
      </c>
      <c r="C91" s="41" t="s">
        <v>112</v>
      </c>
      <c r="D91" s="41" t="s">
        <v>205</v>
      </c>
      <c r="E91" s="40">
        <v>1</v>
      </c>
      <c r="F91" s="45" t="s">
        <v>209</v>
      </c>
      <c r="G91" s="41">
        <v>2.5</v>
      </c>
      <c r="H91" s="41">
        <v>1.2</v>
      </c>
      <c r="I91" s="44">
        <v>632</v>
      </c>
      <c r="J91" s="42">
        <v>1.69</v>
      </c>
      <c r="K91" s="42">
        <v>19.36094</v>
      </c>
      <c r="L91" s="42">
        <v>82.116597</v>
      </c>
      <c r="M91" s="46">
        <v>1</v>
      </c>
    </row>
    <row r="92" spans="2:13" ht="15">
      <c r="B92" s="40">
        <v>23</v>
      </c>
      <c r="C92" s="41" t="s">
        <v>113</v>
      </c>
      <c r="D92" s="41" t="s">
        <v>205</v>
      </c>
      <c r="E92" s="40">
        <v>1</v>
      </c>
      <c r="F92" s="45" t="s">
        <v>209</v>
      </c>
      <c r="G92" s="41">
        <v>2.5</v>
      </c>
      <c r="H92" s="41">
        <v>1.2</v>
      </c>
      <c r="I92" s="44">
        <v>632</v>
      </c>
      <c r="J92" s="42">
        <v>0.4</v>
      </c>
      <c r="K92" s="39">
        <v>19.35977</v>
      </c>
      <c r="L92" s="39">
        <v>82.136377</v>
      </c>
      <c r="M92" s="46">
        <v>1</v>
      </c>
    </row>
    <row r="93" spans="2:13" ht="15">
      <c r="B93" s="40">
        <v>24</v>
      </c>
      <c r="C93" s="41" t="s">
        <v>114</v>
      </c>
      <c r="D93" s="41" t="s">
        <v>84</v>
      </c>
      <c r="E93" s="40">
        <v>1</v>
      </c>
      <c r="F93" s="45" t="s">
        <v>210</v>
      </c>
      <c r="G93" s="56">
        <v>0.535</v>
      </c>
      <c r="H93" s="56">
        <v>0.535</v>
      </c>
      <c r="I93" s="44">
        <v>282</v>
      </c>
      <c r="J93" s="42">
        <v>0.54</v>
      </c>
      <c r="K93" s="39">
        <v>19.350493</v>
      </c>
      <c r="L93" s="39">
        <v>82.124054</v>
      </c>
      <c r="M93" s="46">
        <v>1</v>
      </c>
    </row>
    <row r="94" spans="2:13" ht="15">
      <c r="B94" s="40">
        <v>25</v>
      </c>
      <c r="C94" s="41" t="s">
        <v>115</v>
      </c>
      <c r="D94" s="41" t="s">
        <v>84</v>
      </c>
      <c r="E94" s="40">
        <v>1</v>
      </c>
      <c r="F94" s="45" t="s">
        <v>211</v>
      </c>
      <c r="G94" s="56">
        <v>0.08</v>
      </c>
      <c r="H94" s="56">
        <v>0.08</v>
      </c>
      <c r="I94" s="44">
        <v>42</v>
      </c>
      <c r="J94" s="42">
        <v>0.36</v>
      </c>
      <c r="K94" s="42">
        <v>19.350265</v>
      </c>
      <c r="L94" s="42">
        <v>82.124586</v>
      </c>
      <c r="M94" s="46">
        <v>1</v>
      </c>
    </row>
    <row r="95" spans="2:13" ht="15">
      <c r="B95" s="40">
        <v>26</v>
      </c>
      <c r="C95" s="41" t="s">
        <v>106</v>
      </c>
      <c r="D95" s="41" t="s">
        <v>84</v>
      </c>
      <c r="E95" s="40">
        <v>1</v>
      </c>
      <c r="F95" s="45" t="s">
        <v>212</v>
      </c>
      <c r="G95" s="56">
        <v>0.517</v>
      </c>
      <c r="H95" s="56">
        <v>0.517</v>
      </c>
      <c r="I95" s="44">
        <v>272</v>
      </c>
      <c r="J95" s="42">
        <v>0.54</v>
      </c>
      <c r="K95" s="42">
        <v>19.348715</v>
      </c>
      <c r="L95" s="42">
        <v>82.124062</v>
      </c>
      <c r="M95" s="46">
        <v>1</v>
      </c>
    </row>
    <row r="96" spans="2:13" ht="15">
      <c r="B96" s="40">
        <v>27</v>
      </c>
      <c r="C96" s="41" t="s">
        <v>116</v>
      </c>
      <c r="D96" s="41" t="s">
        <v>84</v>
      </c>
      <c r="E96" s="40">
        <v>1</v>
      </c>
      <c r="F96" s="45" t="s">
        <v>213</v>
      </c>
      <c r="G96" s="56">
        <v>0.502</v>
      </c>
      <c r="H96" s="56">
        <v>0.502</v>
      </c>
      <c r="I96" s="44">
        <v>264</v>
      </c>
      <c r="J96" s="42">
        <v>0.47</v>
      </c>
      <c r="K96" s="42">
        <v>19.349375</v>
      </c>
      <c r="L96" s="42">
        <v>82.12433</v>
      </c>
      <c r="M96" s="46">
        <v>1</v>
      </c>
    </row>
    <row r="97" spans="2:13" ht="15">
      <c r="B97" s="40">
        <v>28</v>
      </c>
      <c r="C97" s="41" t="s">
        <v>117</v>
      </c>
      <c r="D97" s="41" t="s">
        <v>84</v>
      </c>
      <c r="E97" s="40">
        <v>1</v>
      </c>
      <c r="F97" s="45" t="s">
        <v>214</v>
      </c>
      <c r="G97" s="56">
        <v>0.17</v>
      </c>
      <c r="H97" s="56">
        <v>0.17</v>
      </c>
      <c r="I97" s="44">
        <v>89</v>
      </c>
      <c r="J97" s="42">
        <v>0.4</v>
      </c>
      <c r="K97" s="42">
        <v>19.349125</v>
      </c>
      <c r="L97" s="42">
        <v>82.125595</v>
      </c>
      <c r="M97" s="46">
        <v>1</v>
      </c>
    </row>
    <row r="98" spans="2:13" ht="15">
      <c r="B98" s="40">
        <v>29</v>
      </c>
      <c r="C98" s="41" t="s">
        <v>118</v>
      </c>
      <c r="D98" s="41" t="s">
        <v>84</v>
      </c>
      <c r="E98" s="40">
        <v>1</v>
      </c>
      <c r="F98" s="45" t="s">
        <v>215</v>
      </c>
      <c r="G98" s="56">
        <v>0.274</v>
      </c>
      <c r="H98" s="56">
        <v>0.274</v>
      </c>
      <c r="I98" s="44">
        <v>144</v>
      </c>
      <c r="J98" s="42">
        <v>0.27</v>
      </c>
      <c r="K98" s="42">
        <v>19.351477</v>
      </c>
      <c r="L98" s="42">
        <v>82.1249</v>
      </c>
      <c r="M98" s="46">
        <v>1</v>
      </c>
    </row>
    <row r="99" spans="2:13" ht="15">
      <c r="B99" s="40">
        <v>30</v>
      </c>
      <c r="C99" s="41" t="s">
        <v>119</v>
      </c>
      <c r="D99" s="41" t="s">
        <v>84</v>
      </c>
      <c r="E99" s="40">
        <v>1</v>
      </c>
      <c r="F99" s="45" t="s">
        <v>216</v>
      </c>
      <c r="G99" s="56">
        <v>0.417</v>
      </c>
      <c r="H99" s="56">
        <v>0.417</v>
      </c>
      <c r="I99" s="44">
        <v>219</v>
      </c>
      <c r="J99" s="42">
        <v>0.81</v>
      </c>
      <c r="K99" s="42">
        <v>19.351715</v>
      </c>
      <c r="L99" s="42">
        <v>82.124883</v>
      </c>
      <c r="M99" s="46">
        <v>1</v>
      </c>
    </row>
    <row r="100" spans="2:13" ht="15">
      <c r="B100" s="40">
        <v>31</v>
      </c>
      <c r="C100" s="41" t="s">
        <v>120</v>
      </c>
      <c r="D100" s="41" t="s">
        <v>84</v>
      </c>
      <c r="E100" s="40">
        <v>1</v>
      </c>
      <c r="F100" s="45" t="s">
        <v>217</v>
      </c>
      <c r="G100" s="56">
        <v>0.21</v>
      </c>
      <c r="H100" s="56">
        <v>0.21</v>
      </c>
      <c r="I100" s="44">
        <v>111</v>
      </c>
      <c r="J100" s="42">
        <v>0.28</v>
      </c>
      <c r="K100" s="42">
        <v>19.351682</v>
      </c>
      <c r="L100" s="42">
        <v>82.124452</v>
      </c>
      <c r="M100" s="46">
        <v>1</v>
      </c>
    </row>
    <row r="101" spans="2:13" ht="15">
      <c r="B101" s="40">
        <v>32</v>
      </c>
      <c r="C101" s="41" t="s">
        <v>121</v>
      </c>
      <c r="D101" s="41" t="s">
        <v>84</v>
      </c>
      <c r="E101" s="40">
        <v>1</v>
      </c>
      <c r="F101" s="45" t="s">
        <v>218</v>
      </c>
      <c r="G101" s="56">
        <v>0.309</v>
      </c>
      <c r="H101" s="56">
        <v>0.309</v>
      </c>
      <c r="I101" s="44">
        <v>163</v>
      </c>
      <c r="J101" s="42">
        <v>0.29</v>
      </c>
      <c r="K101" s="42">
        <v>19.35205</v>
      </c>
      <c r="L101" s="42">
        <v>82.12465</v>
      </c>
      <c r="M101" s="46">
        <v>1</v>
      </c>
    </row>
    <row r="102" spans="2:13" ht="15">
      <c r="B102" s="40">
        <v>33</v>
      </c>
      <c r="C102" s="41" t="s">
        <v>122</v>
      </c>
      <c r="D102" s="41" t="s">
        <v>84</v>
      </c>
      <c r="E102" s="40">
        <v>1</v>
      </c>
      <c r="F102" s="45" t="s">
        <v>219</v>
      </c>
      <c r="G102" s="56">
        <v>0.085</v>
      </c>
      <c r="H102" s="56">
        <v>0.085</v>
      </c>
      <c r="I102" s="44">
        <v>45</v>
      </c>
      <c r="J102" s="42">
        <v>0.34</v>
      </c>
      <c r="K102" s="39">
        <v>19.351203</v>
      </c>
      <c r="L102" s="39">
        <v>82.12389</v>
      </c>
      <c r="M102" s="46">
        <v>1</v>
      </c>
    </row>
    <row r="103" spans="2:13" ht="15">
      <c r="B103" s="40">
        <v>34</v>
      </c>
      <c r="C103" s="41" t="s">
        <v>123</v>
      </c>
      <c r="D103" s="41" t="s">
        <v>84</v>
      </c>
      <c r="E103" s="40">
        <v>1</v>
      </c>
      <c r="F103" s="45" t="s">
        <v>220</v>
      </c>
      <c r="G103" s="56">
        <v>0.669</v>
      </c>
      <c r="H103" s="56">
        <v>0.669</v>
      </c>
      <c r="I103" s="44">
        <v>352</v>
      </c>
      <c r="J103" s="42">
        <v>1.37</v>
      </c>
      <c r="K103" s="39">
        <v>19.350778</v>
      </c>
      <c r="L103" s="39">
        <v>82.123195</v>
      </c>
      <c r="M103" s="46">
        <v>1</v>
      </c>
    </row>
    <row r="104" spans="2:13" ht="15">
      <c r="B104" s="40">
        <v>35</v>
      </c>
      <c r="C104" s="41" t="s">
        <v>124</v>
      </c>
      <c r="D104" s="41" t="s">
        <v>84</v>
      </c>
      <c r="E104" s="40">
        <v>1</v>
      </c>
      <c r="F104" s="45" t="s">
        <v>221</v>
      </c>
      <c r="G104" s="56">
        <v>0.64</v>
      </c>
      <c r="H104" s="56">
        <v>0.64</v>
      </c>
      <c r="I104" s="44">
        <v>337</v>
      </c>
      <c r="J104" s="42">
        <v>0.63</v>
      </c>
      <c r="K104" s="39">
        <v>19.361215</v>
      </c>
      <c r="L104" s="39">
        <v>82.146038</v>
      </c>
      <c r="M104" s="46">
        <v>1</v>
      </c>
    </row>
    <row r="105" spans="2:13" ht="15">
      <c r="B105" s="40">
        <v>36</v>
      </c>
      <c r="C105" s="41" t="s">
        <v>125</v>
      </c>
      <c r="D105" s="41" t="s">
        <v>84</v>
      </c>
      <c r="E105" s="40">
        <v>1</v>
      </c>
      <c r="F105" s="45" t="s">
        <v>222</v>
      </c>
      <c r="G105" s="56">
        <v>0.671</v>
      </c>
      <c r="H105" s="56">
        <v>0.671</v>
      </c>
      <c r="I105" s="44">
        <v>353</v>
      </c>
      <c r="J105" s="42">
        <v>0.99</v>
      </c>
      <c r="K105" s="39">
        <v>19.343642</v>
      </c>
      <c r="L105" s="39">
        <v>82.14994</v>
      </c>
      <c r="M105" s="46">
        <v>1</v>
      </c>
    </row>
    <row r="106" spans="2:13" ht="15">
      <c r="B106" s="40">
        <v>37</v>
      </c>
      <c r="C106" s="41" t="s">
        <v>126</v>
      </c>
      <c r="D106" s="41" t="s">
        <v>84</v>
      </c>
      <c r="E106" s="40">
        <v>1</v>
      </c>
      <c r="F106" s="45" t="s">
        <v>223</v>
      </c>
      <c r="G106" s="56">
        <v>0.508</v>
      </c>
      <c r="H106" s="56">
        <v>0.508</v>
      </c>
      <c r="I106" s="44">
        <v>267</v>
      </c>
      <c r="J106" s="42" t="s">
        <v>268</v>
      </c>
      <c r="K106" s="39">
        <v>19.36131</v>
      </c>
      <c r="L106" s="39">
        <v>82.144672</v>
      </c>
      <c r="M106" s="46">
        <v>1</v>
      </c>
    </row>
    <row r="107" spans="2:13" ht="15">
      <c r="B107" s="40">
        <v>38</v>
      </c>
      <c r="C107" s="41" t="s">
        <v>127</v>
      </c>
      <c r="D107" s="41" t="s">
        <v>84</v>
      </c>
      <c r="E107" s="40">
        <v>1</v>
      </c>
      <c r="F107" s="45" t="s">
        <v>224</v>
      </c>
      <c r="G107" s="56">
        <v>0.284</v>
      </c>
      <c r="H107" s="56">
        <v>0.284</v>
      </c>
      <c r="I107" s="44">
        <v>149</v>
      </c>
      <c r="J107" s="42">
        <v>0.8</v>
      </c>
      <c r="K107" s="39">
        <v>19.361136</v>
      </c>
      <c r="L107" s="39">
        <v>82.145246</v>
      </c>
      <c r="M107" s="46">
        <v>1</v>
      </c>
    </row>
    <row r="108" spans="2:13" ht="15">
      <c r="B108" s="40">
        <v>39</v>
      </c>
      <c r="C108" s="41" t="s">
        <v>95</v>
      </c>
      <c r="D108" s="41" t="s">
        <v>84</v>
      </c>
      <c r="E108" s="40">
        <v>1</v>
      </c>
      <c r="F108" s="45" t="s">
        <v>225</v>
      </c>
      <c r="G108" s="56">
        <v>0.85</v>
      </c>
      <c r="H108" s="56">
        <v>0.85</v>
      </c>
      <c r="I108" s="44">
        <v>45</v>
      </c>
      <c r="J108" s="42">
        <v>0.29</v>
      </c>
      <c r="K108" s="39">
        <v>19.36473</v>
      </c>
      <c r="L108" s="39">
        <v>82.145322</v>
      </c>
      <c r="M108" s="46">
        <v>1</v>
      </c>
    </row>
    <row r="109" spans="2:13" ht="15">
      <c r="B109" s="40">
        <v>40</v>
      </c>
      <c r="C109" s="41" t="s">
        <v>128</v>
      </c>
      <c r="D109" s="41" t="s">
        <v>84</v>
      </c>
      <c r="E109" s="40">
        <v>1</v>
      </c>
      <c r="F109" s="45" t="s">
        <v>226</v>
      </c>
      <c r="G109" s="56">
        <v>0.158</v>
      </c>
      <c r="H109" s="56">
        <v>0.158</v>
      </c>
      <c r="I109" s="44">
        <v>83</v>
      </c>
      <c r="J109" s="42">
        <v>0.4</v>
      </c>
      <c r="K109" s="39">
        <v>19.361415</v>
      </c>
      <c r="L109" s="39">
        <v>82.145498</v>
      </c>
      <c r="M109" s="46">
        <v>1</v>
      </c>
    </row>
    <row r="110" spans="2:13" ht="15">
      <c r="B110" s="40">
        <v>41</v>
      </c>
      <c r="C110" s="41" t="s">
        <v>129</v>
      </c>
      <c r="D110" s="41" t="s">
        <v>84</v>
      </c>
      <c r="E110" s="40">
        <v>1</v>
      </c>
      <c r="F110" s="45" t="s">
        <v>227</v>
      </c>
      <c r="G110" s="56">
        <v>0.742</v>
      </c>
      <c r="H110" s="56">
        <v>0.742</v>
      </c>
      <c r="I110" s="44">
        <v>391</v>
      </c>
      <c r="J110" s="42">
        <v>1.21</v>
      </c>
      <c r="K110" s="39">
        <v>19.347147</v>
      </c>
      <c r="L110" s="39">
        <v>82.138027</v>
      </c>
      <c r="M110" s="46">
        <v>1</v>
      </c>
    </row>
    <row r="111" spans="2:13" ht="15">
      <c r="B111" s="40">
        <v>42</v>
      </c>
      <c r="C111" s="41" t="s">
        <v>130</v>
      </c>
      <c r="D111" s="41" t="s">
        <v>84</v>
      </c>
      <c r="E111" s="40">
        <v>1</v>
      </c>
      <c r="F111" s="45" t="s">
        <v>228</v>
      </c>
      <c r="G111" s="56">
        <v>0.679</v>
      </c>
      <c r="H111" s="56">
        <v>0.679</v>
      </c>
      <c r="I111" s="44">
        <v>357</v>
      </c>
      <c r="J111" s="42">
        <v>1.21</v>
      </c>
      <c r="K111" s="39">
        <v>19.346938</v>
      </c>
      <c r="L111" s="39" t="s">
        <v>269</v>
      </c>
      <c r="M111" s="46">
        <v>1</v>
      </c>
    </row>
    <row r="112" spans="2:13" ht="15">
      <c r="B112" s="40">
        <v>43</v>
      </c>
      <c r="C112" s="41" t="s">
        <v>131</v>
      </c>
      <c r="D112" s="41" t="s">
        <v>84</v>
      </c>
      <c r="E112" s="40">
        <v>1</v>
      </c>
      <c r="F112" s="45" t="s">
        <v>229</v>
      </c>
      <c r="G112" s="56">
        <v>0.394</v>
      </c>
      <c r="H112" s="56">
        <v>0.394</v>
      </c>
      <c r="I112" s="44">
        <v>207</v>
      </c>
      <c r="J112" s="42">
        <v>0.32</v>
      </c>
      <c r="K112" s="39">
        <v>19.350703</v>
      </c>
      <c r="L112" s="39">
        <v>82.09602</v>
      </c>
      <c r="M112" s="46">
        <v>1</v>
      </c>
    </row>
    <row r="113" spans="2:13" ht="15">
      <c r="B113" s="40">
        <v>44</v>
      </c>
      <c r="C113" s="41" t="s">
        <v>132</v>
      </c>
      <c r="D113" s="41" t="s">
        <v>84</v>
      </c>
      <c r="E113" s="40">
        <v>1</v>
      </c>
      <c r="F113" s="45" t="s">
        <v>230</v>
      </c>
      <c r="G113" s="56">
        <v>0.437</v>
      </c>
      <c r="H113" s="56">
        <v>0.437</v>
      </c>
      <c r="I113" s="44">
        <v>230</v>
      </c>
      <c r="J113" s="42">
        <v>0.32</v>
      </c>
      <c r="K113" s="39">
        <v>19.350282</v>
      </c>
      <c r="L113" s="39">
        <v>82.132433</v>
      </c>
      <c r="M113" s="46">
        <v>1</v>
      </c>
    </row>
    <row r="114" spans="2:13" ht="15">
      <c r="B114" s="40">
        <v>45</v>
      </c>
      <c r="C114" s="41" t="s">
        <v>133</v>
      </c>
      <c r="D114" s="41" t="s">
        <v>84</v>
      </c>
      <c r="E114" s="40">
        <v>1</v>
      </c>
      <c r="F114" s="45" t="s">
        <v>231</v>
      </c>
      <c r="G114" s="56">
        <v>0.391</v>
      </c>
      <c r="H114" s="56">
        <v>0.391</v>
      </c>
      <c r="I114" s="44">
        <v>206</v>
      </c>
      <c r="J114" s="39">
        <v>0.45</v>
      </c>
      <c r="K114" s="39">
        <v>19.348605</v>
      </c>
      <c r="L114" s="39">
        <v>82.125255</v>
      </c>
      <c r="M114" s="46">
        <v>1</v>
      </c>
    </row>
    <row r="115" spans="2:13" ht="15">
      <c r="B115" s="40">
        <v>46</v>
      </c>
      <c r="C115" s="41" t="s">
        <v>134</v>
      </c>
      <c r="D115" s="41" t="s">
        <v>84</v>
      </c>
      <c r="E115" s="40">
        <v>1</v>
      </c>
      <c r="F115" s="45" t="s">
        <v>232</v>
      </c>
      <c r="G115" s="56">
        <v>0.417</v>
      </c>
      <c r="H115" s="56">
        <v>0.417</v>
      </c>
      <c r="I115" s="44">
        <v>219</v>
      </c>
      <c r="J115" s="39">
        <v>0.36</v>
      </c>
      <c r="K115" s="39">
        <v>19.350067</v>
      </c>
      <c r="L115" s="39">
        <v>82.12581</v>
      </c>
      <c r="M115" s="46">
        <v>1</v>
      </c>
    </row>
    <row r="116" spans="2:13" ht="15">
      <c r="B116" s="40">
        <v>47</v>
      </c>
      <c r="C116" s="41" t="s">
        <v>135</v>
      </c>
      <c r="D116" s="41" t="s">
        <v>84</v>
      </c>
      <c r="E116" s="40">
        <v>1</v>
      </c>
      <c r="F116" s="45" t="s">
        <v>233</v>
      </c>
      <c r="G116" s="56">
        <v>0.165</v>
      </c>
      <c r="H116" s="56">
        <v>0.165</v>
      </c>
      <c r="I116" s="44">
        <v>87</v>
      </c>
      <c r="J116" s="39">
        <v>0.5</v>
      </c>
      <c r="K116" s="39">
        <v>19.348891</v>
      </c>
      <c r="L116" s="39">
        <v>82.124452</v>
      </c>
      <c r="M116" s="46">
        <v>1</v>
      </c>
    </row>
    <row r="117" spans="2:13" ht="15">
      <c r="B117" s="40">
        <v>48</v>
      </c>
      <c r="C117" s="41" t="s">
        <v>114</v>
      </c>
      <c r="D117" s="41" t="s">
        <v>88</v>
      </c>
      <c r="E117" s="40">
        <v>1</v>
      </c>
      <c r="F117" s="45"/>
      <c r="G117" s="56">
        <v>0.686</v>
      </c>
      <c r="H117" s="41">
        <v>0.54</v>
      </c>
      <c r="I117" s="44">
        <v>284</v>
      </c>
      <c r="J117" s="42">
        <v>0.54</v>
      </c>
      <c r="K117" s="39">
        <v>19.350493</v>
      </c>
      <c r="L117" s="39">
        <v>82.124054</v>
      </c>
      <c r="M117" s="46">
        <v>1</v>
      </c>
    </row>
    <row r="118" spans="2:13" ht="15">
      <c r="B118" s="40">
        <v>49</v>
      </c>
      <c r="C118" s="41" t="s">
        <v>115</v>
      </c>
      <c r="D118" s="41" t="s">
        <v>88</v>
      </c>
      <c r="E118" s="40">
        <v>1</v>
      </c>
      <c r="F118" s="45"/>
      <c r="G118" s="56">
        <v>0.127</v>
      </c>
      <c r="H118" s="56">
        <v>0.1</v>
      </c>
      <c r="I118" s="44">
        <v>53</v>
      </c>
      <c r="J118" s="42">
        <v>0.1</v>
      </c>
      <c r="K118" s="42">
        <v>19.350265</v>
      </c>
      <c r="L118" s="42">
        <v>82.124586</v>
      </c>
      <c r="M118" s="46">
        <v>1</v>
      </c>
    </row>
    <row r="119" spans="2:13" ht="15">
      <c r="B119" s="40">
        <v>50</v>
      </c>
      <c r="C119" s="41" t="s">
        <v>106</v>
      </c>
      <c r="D119" s="41" t="s">
        <v>88</v>
      </c>
      <c r="E119" s="40">
        <v>1</v>
      </c>
      <c r="F119" s="45"/>
      <c r="G119" s="56">
        <v>0.686</v>
      </c>
      <c r="H119" s="41">
        <v>0.54</v>
      </c>
      <c r="I119" s="44">
        <v>284</v>
      </c>
      <c r="J119" s="42">
        <v>0.54</v>
      </c>
      <c r="K119" s="42">
        <v>19.348715</v>
      </c>
      <c r="L119" s="42">
        <v>82.124062</v>
      </c>
      <c r="M119" s="46">
        <v>1</v>
      </c>
    </row>
    <row r="120" spans="2:13" ht="15">
      <c r="B120" s="40">
        <v>51</v>
      </c>
      <c r="C120" s="41" t="s">
        <v>116</v>
      </c>
      <c r="D120" s="41" t="s">
        <v>88</v>
      </c>
      <c r="E120" s="40">
        <v>1</v>
      </c>
      <c r="F120" s="45"/>
      <c r="G120" s="56">
        <v>0.597</v>
      </c>
      <c r="H120" s="56">
        <v>0.47</v>
      </c>
      <c r="I120" s="44">
        <v>247</v>
      </c>
      <c r="J120" s="42">
        <v>0.47</v>
      </c>
      <c r="K120" s="42">
        <v>19.349375</v>
      </c>
      <c r="L120" s="42">
        <v>82.12433</v>
      </c>
      <c r="M120" s="46">
        <v>1</v>
      </c>
    </row>
    <row r="121" spans="2:13" ht="15">
      <c r="B121" s="40">
        <v>52</v>
      </c>
      <c r="C121" s="41" t="s">
        <v>117</v>
      </c>
      <c r="D121" s="41" t="s">
        <v>88</v>
      </c>
      <c r="E121" s="40">
        <v>1</v>
      </c>
      <c r="F121" s="45"/>
      <c r="G121" s="56">
        <v>0.508</v>
      </c>
      <c r="H121" s="56">
        <v>0.4</v>
      </c>
      <c r="I121" s="44">
        <v>211</v>
      </c>
      <c r="J121" s="42">
        <v>0.4</v>
      </c>
      <c r="K121" s="42">
        <v>19.349125</v>
      </c>
      <c r="L121" s="42">
        <v>82.125595</v>
      </c>
      <c r="M121" s="46">
        <v>1</v>
      </c>
    </row>
    <row r="122" spans="2:13" ht="15">
      <c r="B122" s="40">
        <v>53</v>
      </c>
      <c r="C122" s="41" t="s">
        <v>118</v>
      </c>
      <c r="D122" s="41" t="s">
        <v>88</v>
      </c>
      <c r="E122" s="40">
        <v>1</v>
      </c>
      <c r="F122" s="45"/>
      <c r="G122" s="56">
        <v>0.178</v>
      </c>
      <c r="H122" s="56">
        <v>0.14</v>
      </c>
      <c r="I122" s="44">
        <v>74</v>
      </c>
      <c r="J122" s="42">
        <v>0.14</v>
      </c>
      <c r="K122" s="42">
        <v>19.351477</v>
      </c>
      <c r="L122" s="42">
        <v>82.1249</v>
      </c>
      <c r="M122" s="46">
        <v>1</v>
      </c>
    </row>
    <row r="123" spans="2:13" ht="15">
      <c r="B123" s="40">
        <v>54</v>
      </c>
      <c r="C123" s="41" t="s">
        <v>119</v>
      </c>
      <c r="D123" s="41" t="s">
        <v>88</v>
      </c>
      <c r="E123" s="40">
        <v>1</v>
      </c>
      <c r="F123" s="45"/>
      <c r="G123" s="56">
        <v>1.029</v>
      </c>
      <c r="H123" s="56">
        <v>0.81</v>
      </c>
      <c r="I123" s="44">
        <v>426</v>
      </c>
      <c r="J123" s="42">
        <v>0.81</v>
      </c>
      <c r="K123" s="42">
        <v>19.351715</v>
      </c>
      <c r="L123" s="42">
        <v>82.124883</v>
      </c>
      <c r="M123" s="46">
        <v>1</v>
      </c>
    </row>
    <row r="124" spans="2:13" ht="15">
      <c r="B124" s="40">
        <v>55</v>
      </c>
      <c r="C124" s="41" t="s">
        <v>120</v>
      </c>
      <c r="D124" s="41" t="s">
        <v>88</v>
      </c>
      <c r="E124" s="40">
        <v>1</v>
      </c>
      <c r="F124" s="45"/>
      <c r="G124" s="56">
        <v>0.254</v>
      </c>
      <c r="H124" s="56">
        <v>0.2</v>
      </c>
      <c r="I124" s="44">
        <v>105</v>
      </c>
      <c r="J124" s="42">
        <v>0.2</v>
      </c>
      <c r="K124" s="42">
        <v>19.351682</v>
      </c>
      <c r="L124" s="42">
        <v>82.124452</v>
      </c>
      <c r="M124" s="46">
        <v>1</v>
      </c>
    </row>
    <row r="125" spans="2:13" ht="15">
      <c r="B125" s="40">
        <v>56</v>
      </c>
      <c r="C125" s="41" t="s">
        <v>121</v>
      </c>
      <c r="D125" s="41" t="s">
        <v>88</v>
      </c>
      <c r="E125" s="40">
        <v>1</v>
      </c>
      <c r="F125" s="45"/>
      <c r="G125" s="56">
        <v>0.229</v>
      </c>
      <c r="H125" s="56">
        <v>0.18</v>
      </c>
      <c r="I125" s="44">
        <v>95</v>
      </c>
      <c r="J125" s="42">
        <v>0.18</v>
      </c>
      <c r="K125" s="42">
        <v>19.35205</v>
      </c>
      <c r="L125" s="42">
        <v>82.12465</v>
      </c>
      <c r="M125" s="46">
        <v>1</v>
      </c>
    </row>
    <row r="126" spans="2:13" ht="15">
      <c r="B126" s="40">
        <v>57</v>
      </c>
      <c r="C126" s="41" t="s">
        <v>122</v>
      </c>
      <c r="D126" s="41" t="s">
        <v>88</v>
      </c>
      <c r="E126" s="40">
        <v>1</v>
      </c>
      <c r="F126" s="45"/>
      <c r="G126" s="56">
        <v>0.127</v>
      </c>
      <c r="H126" s="56">
        <v>0.1</v>
      </c>
      <c r="I126" s="44">
        <v>53</v>
      </c>
      <c r="J126" s="42">
        <v>0.1</v>
      </c>
      <c r="K126" s="39">
        <v>19.351203</v>
      </c>
      <c r="L126" s="39">
        <v>82.12389</v>
      </c>
      <c r="M126" s="46">
        <v>1</v>
      </c>
    </row>
    <row r="127" spans="2:13" ht="15">
      <c r="B127" s="40">
        <v>58</v>
      </c>
      <c r="C127" s="41" t="s">
        <v>123</v>
      </c>
      <c r="D127" s="41" t="s">
        <v>88</v>
      </c>
      <c r="E127" s="40">
        <v>1</v>
      </c>
      <c r="F127" s="45"/>
      <c r="G127" s="56">
        <v>0.174</v>
      </c>
      <c r="H127" s="56">
        <v>1.37</v>
      </c>
      <c r="I127" s="44">
        <v>721</v>
      </c>
      <c r="J127" s="42">
        <v>1.37</v>
      </c>
      <c r="K127" s="39">
        <v>19.350778</v>
      </c>
      <c r="L127" s="39">
        <v>82.123195</v>
      </c>
      <c r="M127" s="46">
        <v>1</v>
      </c>
    </row>
    <row r="128" spans="2:13" ht="15">
      <c r="B128" s="40">
        <v>59</v>
      </c>
      <c r="C128" s="41" t="s">
        <v>124</v>
      </c>
      <c r="D128" s="41" t="s">
        <v>88</v>
      </c>
      <c r="E128" s="40">
        <v>1</v>
      </c>
      <c r="F128" s="45"/>
      <c r="G128" s="56">
        <v>0.8</v>
      </c>
      <c r="H128" s="56">
        <v>0.63</v>
      </c>
      <c r="I128" s="44">
        <v>332</v>
      </c>
      <c r="J128" s="42">
        <v>0.63</v>
      </c>
      <c r="K128" s="39">
        <v>19.361215</v>
      </c>
      <c r="L128" s="39">
        <v>82.146038</v>
      </c>
      <c r="M128" s="46">
        <v>1</v>
      </c>
    </row>
    <row r="129" spans="2:13" ht="15">
      <c r="B129" s="40">
        <v>60</v>
      </c>
      <c r="C129" s="41" t="s">
        <v>125</v>
      </c>
      <c r="D129" s="41" t="s">
        <v>88</v>
      </c>
      <c r="E129" s="40">
        <v>1</v>
      </c>
      <c r="F129" s="45"/>
      <c r="G129" s="56">
        <v>1.257</v>
      </c>
      <c r="H129" s="56">
        <v>0.99</v>
      </c>
      <c r="I129" s="44">
        <v>521</v>
      </c>
      <c r="J129" s="42">
        <v>0.99</v>
      </c>
      <c r="K129" s="39">
        <v>19.343642</v>
      </c>
      <c r="L129" s="39">
        <v>82.14994</v>
      </c>
      <c r="M129" s="46">
        <v>1</v>
      </c>
    </row>
    <row r="130" spans="2:13" ht="15">
      <c r="B130" s="40">
        <v>61</v>
      </c>
      <c r="C130" s="41" t="s">
        <v>136</v>
      </c>
      <c r="D130" s="41" t="s">
        <v>88</v>
      </c>
      <c r="E130" s="40">
        <v>1</v>
      </c>
      <c r="F130" s="45"/>
      <c r="G130" s="56">
        <v>0.356</v>
      </c>
      <c r="H130" s="56">
        <v>0.28</v>
      </c>
      <c r="I130" s="44">
        <v>147</v>
      </c>
      <c r="J130" s="42" t="s">
        <v>268</v>
      </c>
      <c r="K130" s="39">
        <v>19.36131</v>
      </c>
      <c r="L130" s="39">
        <v>82.144672</v>
      </c>
      <c r="M130" s="46">
        <v>1</v>
      </c>
    </row>
    <row r="131" spans="2:13" ht="15">
      <c r="B131" s="40">
        <v>62</v>
      </c>
      <c r="C131" s="41" t="s">
        <v>94</v>
      </c>
      <c r="D131" s="41" t="s">
        <v>88</v>
      </c>
      <c r="E131" s="40">
        <v>1</v>
      </c>
      <c r="F131" s="45"/>
      <c r="G131" s="56">
        <v>1.016</v>
      </c>
      <c r="H131" s="56">
        <v>0.8</v>
      </c>
      <c r="I131" s="44">
        <v>421</v>
      </c>
      <c r="J131" s="42">
        <v>0.8</v>
      </c>
      <c r="K131" s="39">
        <v>19.361136</v>
      </c>
      <c r="L131" s="39">
        <v>82.145246</v>
      </c>
      <c r="M131" s="46">
        <v>1</v>
      </c>
    </row>
    <row r="132" spans="2:13" ht="15">
      <c r="B132" s="40">
        <v>63</v>
      </c>
      <c r="C132" s="41" t="s">
        <v>95</v>
      </c>
      <c r="D132" s="41" t="s">
        <v>88</v>
      </c>
      <c r="E132" s="40">
        <v>1</v>
      </c>
      <c r="F132" s="45"/>
      <c r="G132" s="56">
        <v>0.127</v>
      </c>
      <c r="H132" s="56">
        <v>0.1</v>
      </c>
      <c r="I132" s="44">
        <v>53</v>
      </c>
      <c r="J132" s="42">
        <v>0.1</v>
      </c>
      <c r="K132" s="39">
        <v>19.36473</v>
      </c>
      <c r="L132" s="39">
        <v>82.145322</v>
      </c>
      <c r="M132" s="46">
        <v>1</v>
      </c>
    </row>
    <row r="133" spans="2:13" ht="15">
      <c r="B133" s="40">
        <v>64</v>
      </c>
      <c r="C133" s="41" t="s">
        <v>128</v>
      </c>
      <c r="D133" s="41" t="s">
        <v>88</v>
      </c>
      <c r="E133" s="40">
        <v>1</v>
      </c>
      <c r="F133" s="45"/>
      <c r="G133" s="56">
        <v>0.508</v>
      </c>
      <c r="H133" s="56">
        <v>0.4</v>
      </c>
      <c r="I133" s="44">
        <v>211</v>
      </c>
      <c r="J133" s="42">
        <v>0.4</v>
      </c>
      <c r="K133" s="39">
        <v>19.361415</v>
      </c>
      <c r="L133" s="39">
        <v>82.145498</v>
      </c>
      <c r="M133" s="46">
        <v>1</v>
      </c>
    </row>
    <row r="134" spans="2:13" ht="15">
      <c r="B134" s="40">
        <v>65</v>
      </c>
      <c r="C134" s="41" t="s">
        <v>129</v>
      </c>
      <c r="D134" s="41" t="s">
        <v>88</v>
      </c>
      <c r="E134" s="40">
        <v>1</v>
      </c>
      <c r="F134" s="45"/>
      <c r="G134" s="56">
        <v>1.537</v>
      </c>
      <c r="H134" s="56">
        <v>1.21</v>
      </c>
      <c r="I134" s="44">
        <v>637</v>
      </c>
      <c r="J134" s="42">
        <v>1.21</v>
      </c>
      <c r="K134" s="39">
        <v>19.347147</v>
      </c>
      <c r="L134" s="39">
        <v>82.138027</v>
      </c>
      <c r="M134" s="46">
        <v>1</v>
      </c>
    </row>
    <row r="135" spans="2:13" ht="15">
      <c r="B135" s="40">
        <v>66</v>
      </c>
      <c r="C135" s="41" t="s">
        <v>130</v>
      </c>
      <c r="D135" s="41" t="s">
        <v>88</v>
      </c>
      <c r="E135" s="40">
        <v>1</v>
      </c>
      <c r="F135" s="45"/>
      <c r="G135" s="56">
        <v>1.537</v>
      </c>
      <c r="H135" s="56">
        <v>1.21</v>
      </c>
      <c r="I135" s="44">
        <v>637</v>
      </c>
      <c r="J135" s="42">
        <v>1.21</v>
      </c>
      <c r="K135" s="39">
        <v>19.346938</v>
      </c>
      <c r="L135" s="39">
        <v>82.137057</v>
      </c>
      <c r="M135" s="46">
        <v>1</v>
      </c>
    </row>
    <row r="136" spans="2:13" ht="15">
      <c r="B136" s="40">
        <v>67</v>
      </c>
      <c r="C136" s="41" t="s">
        <v>131</v>
      </c>
      <c r="D136" s="41" t="s">
        <v>88</v>
      </c>
      <c r="E136" s="40">
        <v>1</v>
      </c>
      <c r="F136" s="45"/>
      <c r="G136" s="56">
        <v>0.406</v>
      </c>
      <c r="H136" s="56">
        <v>0.32</v>
      </c>
      <c r="I136" s="44">
        <v>168</v>
      </c>
      <c r="J136" s="42">
        <v>0.32</v>
      </c>
      <c r="K136" s="39">
        <v>19.350703</v>
      </c>
      <c r="L136" s="39">
        <v>82.09602</v>
      </c>
      <c r="M136" s="46">
        <v>1</v>
      </c>
    </row>
    <row r="137" spans="2:13" ht="15">
      <c r="B137" s="40">
        <v>68</v>
      </c>
      <c r="C137" s="41" t="s">
        <v>132</v>
      </c>
      <c r="D137" s="41" t="s">
        <v>88</v>
      </c>
      <c r="E137" s="40">
        <v>1</v>
      </c>
      <c r="F137" s="45"/>
      <c r="G137" s="56">
        <v>0.406</v>
      </c>
      <c r="H137" s="56">
        <v>0.32</v>
      </c>
      <c r="I137" s="44">
        <v>168</v>
      </c>
      <c r="J137" s="42">
        <v>0.32</v>
      </c>
      <c r="K137" s="39">
        <v>19.350282</v>
      </c>
      <c r="L137" s="39">
        <v>82.132433</v>
      </c>
      <c r="M137" s="46">
        <v>1</v>
      </c>
    </row>
    <row r="138" spans="2:13" ht="15">
      <c r="B138" s="40">
        <v>69</v>
      </c>
      <c r="C138" s="41" t="s">
        <v>133</v>
      </c>
      <c r="D138" s="41" t="s">
        <v>88</v>
      </c>
      <c r="E138" s="40">
        <v>1</v>
      </c>
      <c r="F138" s="45"/>
      <c r="G138" s="56">
        <v>0.572</v>
      </c>
      <c r="H138" s="56">
        <v>0.45</v>
      </c>
      <c r="I138" s="44">
        <v>237</v>
      </c>
      <c r="J138" s="39">
        <v>0.45</v>
      </c>
      <c r="K138" s="39">
        <v>19.348605</v>
      </c>
      <c r="L138" s="39">
        <v>82.125255</v>
      </c>
      <c r="M138" s="46">
        <v>1</v>
      </c>
    </row>
    <row r="139" spans="2:13" ht="15">
      <c r="B139" s="40">
        <v>70</v>
      </c>
      <c r="C139" s="41" t="s">
        <v>134</v>
      </c>
      <c r="D139" s="41" t="s">
        <v>88</v>
      </c>
      <c r="E139" s="40">
        <v>1</v>
      </c>
      <c r="F139" s="45"/>
      <c r="G139" s="56">
        <v>0.457</v>
      </c>
      <c r="H139" s="56">
        <v>0.36</v>
      </c>
      <c r="I139" s="44">
        <v>189</v>
      </c>
      <c r="J139" s="39">
        <v>0.36</v>
      </c>
      <c r="K139" s="39">
        <v>19.350067</v>
      </c>
      <c r="L139" s="39">
        <v>82.12581</v>
      </c>
      <c r="M139" s="46">
        <v>1</v>
      </c>
    </row>
    <row r="140" spans="2:13" ht="15">
      <c r="B140" s="40">
        <v>71</v>
      </c>
      <c r="C140" s="41" t="s">
        <v>135</v>
      </c>
      <c r="D140" s="41" t="s">
        <v>88</v>
      </c>
      <c r="E140" s="40">
        <v>1</v>
      </c>
      <c r="F140" s="45"/>
      <c r="G140" s="56">
        <v>0.635</v>
      </c>
      <c r="H140" s="56">
        <v>0.5</v>
      </c>
      <c r="I140" s="44">
        <v>263</v>
      </c>
      <c r="J140" s="39">
        <v>0.5</v>
      </c>
      <c r="K140" s="39">
        <v>19.348891</v>
      </c>
      <c r="L140" s="39">
        <v>82.124452</v>
      </c>
      <c r="M140" s="46">
        <v>1</v>
      </c>
    </row>
    <row r="141" spans="2:13" ht="15">
      <c r="B141" s="40">
        <v>72</v>
      </c>
      <c r="C141" s="41" t="s">
        <v>90</v>
      </c>
      <c r="D141" s="41" t="s">
        <v>85</v>
      </c>
      <c r="E141" s="40">
        <v>1</v>
      </c>
      <c r="F141" s="45" t="s">
        <v>87</v>
      </c>
      <c r="G141" s="56">
        <v>0.06</v>
      </c>
      <c r="H141" s="56">
        <v>0.018</v>
      </c>
      <c r="I141" s="44">
        <v>9</v>
      </c>
      <c r="J141" s="42"/>
      <c r="K141" s="47">
        <v>19.351527</v>
      </c>
      <c r="L141" s="47">
        <v>82.097853</v>
      </c>
      <c r="M141" s="46">
        <v>1</v>
      </c>
    </row>
    <row r="142" spans="2:13" ht="15">
      <c r="B142" s="40">
        <v>73</v>
      </c>
      <c r="C142" s="41" t="s">
        <v>90</v>
      </c>
      <c r="D142" s="41" t="s">
        <v>85</v>
      </c>
      <c r="E142" s="40">
        <v>1</v>
      </c>
      <c r="F142" s="45" t="s">
        <v>87</v>
      </c>
      <c r="G142" s="56">
        <v>0.06</v>
      </c>
      <c r="H142" s="56">
        <v>0.018</v>
      </c>
      <c r="I142" s="44">
        <v>9</v>
      </c>
      <c r="J142" s="42"/>
      <c r="K142" s="47">
        <v>19.360485</v>
      </c>
      <c r="L142" s="47">
        <v>82.10694</v>
      </c>
      <c r="M142" s="46">
        <v>1</v>
      </c>
    </row>
    <row r="143" spans="2:13" ht="15">
      <c r="B143" s="40">
        <v>74</v>
      </c>
      <c r="C143" s="41" t="s">
        <v>90</v>
      </c>
      <c r="D143" s="41" t="s">
        <v>85</v>
      </c>
      <c r="E143" s="40">
        <v>1</v>
      </c>
      <c r="F143" s="45" t="s">
        <v>87</v>
      </c>
      <c r="G143" s="56">
        <v>0.06</v>
      </c>
      <c r="H143" s="56">
        <v>0.018</v>
      </c>
      <c r="I143" s="44">
        <v>9</v>
      </c>
      <c r="J143" s="42"/>
      <c r="K143" s="47">
        <v>19.351527</v>
      </c>
      <c r="L143" s="47">
        <v>82.097853</v>
      </c>
      <c r="M143" s="46">
        <v>1</v>
      </c>
    </row>
    <row r="144" spans="2:13" ht="15">
      <c r="B144" s="40">
        <v>75</v>
      </c>
      <c r="C144" s="41" t="s">
        <v>90</v>
      </c>
      <c r="D144" s="41" t="s">
        <v>85</v>
      </c>
      <c r="E144" s="40">
        <v>1</v>
      </c>
      <c r="F144" s="45" t="s">
        <v>87</v>
      </c>
      <c r="G144" s="56">
        <v>0.06</v>
      </c>
      <c r="H144" s="56">
        <v>0.018</v>
      </c>
      <c r="I144" s="44">
        <v>9</v>
      </c>
      <c r="J144" s="42"/>
      <c r="K144" s="47">
        <v>19.362973</v>
      </c>
      <c r="L144" s="47">
        <v>82.108245</v>
      </c>
      <c r="M144" s="46">
        <v>1</v>
      </c>
    </row>
    <row r="145" spans="2:13" ht="15">
      <c r="B145" s="40">
        <v>76</v>
      </c>
      <c r="C145" s="41" t="s">
        <v>90</v>
      </c>
      <c r="D145" s="41" t="s">
        <v>85</v>
      </c>
      <c r="E145" s="40">
        <v>1</v>
      </c>
      <c r="F145" s="45" t="s">
        <v>87</v>
      </c>
      <c r="G145" s="56">
        <v>0.06</v>
      </c>
      <c r="H145" s="56">
        <v>0.018</v>
      </c>
      <c r="I145" s="44">
        <v>9</v>
      </c>
      <c r="J145" s="42"/>
      <c r="K145" s="47">
        <v>19.362597</v>
      </c>
      <c r="L145" s="47">
        <v>82.110065</v>
      </c>
      <c r="M145" s="46">
        <v>1</v>
      </c>
    </row>
    <row r="146" spans="2:13" ht="15">
      <c r="B146" s="40">
        <v>77</v>
      </c>
      <c r="C146" s="41" t="s">
        <v>90</v>
      </c>
      <c r="D146" s="41" t="s">
        <v>85</v>
      </c>
      <c r="E146" s="40">
        <v>1</v>
      </c>
      <c r="F146" s="45" t="s">
        <v>87</v>
      </c>
      <c r="G146" s="56">
        <v>0.06</v>
      </c>
      <c r="H146" s="56">
        <v>0.018</v>
      </c>
      <c r="I146" s="44">
        <v>9</v>
      </c>
      <c r="J146" s="42"/>
      <c r="K146" s="47">
        <v>19.36074</v>
      </c>
      <c r="L146" s="47">
        <v>82.110377</v>
      </c>
      <c r="M146" s="46">
        <v>1</v>
      </c>
    </row>
    <row r="147" spans="2:13" ht="15">
      <c r="B147" s="40">
        <v>78</v>
      </c>
      <c r="C147" s="41" t="s">
        <v>137</v>
      </c>
      <c r="D147" s="41" t="s">
        <v>85</v>
      </c>
      <c r="E147" s="40">
        <v>1</v>
      </c>
      <c r="F147" s="45" t="s">
        <v>87</v>
      </c>
      <c r="G147" s="56">
        <v>0.06</v>
      </c>
      <c r="H147" s="56">
        <v>0.018</v>
      </c>
      <c r="I147" s="44">
        <v>9</v>
      </c>
      <c r="J147" s="42"/>
      <c r="K147" s="47">
        <v>19.35459</v>
      </c>
      <c r="L147" s="47">
        <v>82.128893</v>
      </c>
      <c r="M147" s="46">
        <v>1</v>
      </c>
    </row>
    <row r="148" spans="2:13" ht="15">
      <c r="B148" s="40">
        <v>79</v>
      </c>
      <c r="C148" s="41" t="s">
        <v>137</v>
      </c>
      <c r="D148" s="41" t="s">
        <v>85</v>
      </c>
      <c r="E148" s="40">
        <v>1</v>
      </c>
      <c r="F148" s="45" t="s">
        <v>87</v>
      </c>
      <c r="G148" s="56">
        <v>0.06</v>
      </c>
      <c r="H148" s="56">
        <v>0.018</v>
      </c>
      <c r="I148" s="44">
        <v>9</v>
      </c>
      <c r="J148" s="42"/>
      <c r="K148" s="47">
        <v>19.34957</v>
      </c>
      <c r="L148" s="47">
        <v>82.131743</v>
      </c>
      <c r="M148" s="46">
        <v>1</v>
      </c>
    </row>
    <row r="149" spans="2:13" ht="15">
      <c r="B149" s="40">
        <v>80</v>
      </c>
      <c r="C149" s="41" t="s">
        <v>137</v>
      </c>
      <c r="D149" s="41" t="s">
        <v>85</v>
      </c>
      <c r="E149" s="40">
        <v>1</v>
      </c>
      <c r="F149" s="45" t="s">
        <v>87</v>
      </c>
      <c r="G149" s="56">
        <v>0.06</v>
      </c>
      <c r="H149" s="56">
        <v>0.018</v>
      </c>
      <c r="I149" s="44">
        <v>9</v>
      </c>
      <c r="J149" s="42"/>
      <c r="K149" s="47">
        <v>19.353307</v>
      </c>
      <c r="L149" s="47">
        <v>82.130863</v>
      </c>
      <c r="M149" s="46">
        <v>1</v>
      </c>
    </row>
    <row r="150" spans="2:13" ht="15">
      <c r="B150" s="40">
        <v>81</v>
      </c>
      <c r="C150" s="41" t="s">
        <v>137</v>
      </c>
      <c r="D150" s="41" t="s">
        <v>85</v>
      </c>
      <c r="E150" s="40">
        <v>1</v>
      </c>
      <c r="F150" s="45" t="s">
        <v>87</v>
      </c>
      <c r="G150" s="56">
        <v>0.06</v>
      </c>
      <c r="H150" s="56">
        <v>0.018</v>
      </c>
      <c r="I150" s="44">
        <v>9</v>
      </c>
      <c r="J150" s="42"/>
      <c r="K150" s="47">
        <v>19.380497</v>
      </c>
      <c r="L150" s="47">
        <v>82.130543</v>
      </c>
      <c r="M150" s="46">
        <v>1</v>
      </c>
    </row>
    <row r="151" spans="2:13" ht="15">
      <c r="B151" s="40">
        <v>82</v>
      </c>
      <c r="C151" s="41" t="s">
        <v>138</v>
      </c>
      <c r="D151" s="41" t="s">
        <v>85</v>
      </c>
      <c r="E151" s="40">
        <v>1</v>
      </c>
      <c r="F151" s="45" t="s">
        <v>87</v>
      </c>
      <c r="G151" s="56">
        <v>0.06</v>
      </c>
      <c r="H151" s="56">
        <v>0.018</v>
      </c>
      <c r="I151" s="44">
        <v>9</v>
      </c>
      <c r="J151" s="42"/>
      <c r="K151" s="48">
        <v>19.357402</v>
      </c>
      <c r="L151" s="48">
        <v>82.119642</v>
      </c>
      <c r="M151" s="46">
        <v>1</v>
      </c>
    </row>
    <row r="152" spans="2:13" ht="15">
      <c r="B152" s="40">
        <v>83</v>
      </c>
      <c r="C152" s="41" t="s">
        <v>138</v>
      </c>
      <c r="D152" s="41" t="s">
        <v>85</v>
      </c>
      <c r="E152" s="40">
        <v>1</v>
      </c>
      <c r="F152" s="45" t="s">
        <v>87</v>
      </c>
      <c r="G152" s="56">
        <v>0.06</v>
      </c>
      <c r="H152" s="56">
        <v>0.018</v>
      </c>
      <c r="I152" s="44">
        <v>9</v>
      </c>
      <c r="J152" s="42"/>
      <c r="K152" s="48">
        <v>19.353636</v>
      </c>
      <c r="L152" s="48">
        <v>82.119166</v>
      </c>
      <c r="M152" s="46">
        <v>1</v>
      </c>
    </row>
    <row r="153" spans="2:13" ht="15">
      <c r="B153" s="40">
        <v>84</v>
      </c>
      <c r="C153" s="41" t="s">
        <v>138</v>
      </c>
      <c r="D153" s="41" t="s">
        <v>85</v>
      </c>
      <c r="E153" s="40">
        <v>1</v>
      </c>
      <c r="F153" s="45" t="s">
        <v>87</v>
      </c>
      <c r="G153" s="56">
        <v>0.06</v>
      </c>
      <c r="H153" s="56">
        <v>0.018</v>
      </c>
      <c r="I153" s="44">
        <v>9</v>
      </c>
      <c r="J153" s="42"/>
      <c r="K153" s="48">
        <v>19.355712</v>
      </c>
      <c r="L153" s="48">
        <v>82.124062</v>
      </c>
      <c r="M153" s="46">
        <v>1</v>
      </c>
    </row>
    <row r="154" spans="2:13" ht="15">
      <c r="B154" s="40">
        <v>85</v>
      </c>
      <c r="C154" s="41" t="s">
        <v>139</v>
      </c>
      <c r="D154" s="41" t="s">
        <v>85</v>
      </c>
      <c r="E154" s="40">
        <v>1</v>
      </c>
      <c r="F154" s="45" t="s">
        <v>87</v>
      </c>
      <c r="G154" s="56">
        <v>0.06</v>
      </c>
      <c r="H154" s="56">
        <v>0.018</v>
      </c>
      <c r="I154" s="44">
        <v>9</v>
      </c>
      <c r="J154" s="42"/>
      <c r="K154" s="48">
        <v>19.361102</v>
      </c>
      <c r="L154" s="48">
        <v>82.147202</v>
      </c>
      <c r="M154" s="46">
        <v>1</v>
      </c>
    </row>
    <row r="155" spans="2:13" ht="15">
      <c r="B155" s="40">
        <v>86</v>
      </c>
      <c r="C155" s="41" t="s">
        <v>139</v>
      </c>
      <c r="D155" s="41" t="s">
        <v>85</v>
      </c>
      <c r="E155" s="40">
        <v>1</v>
      </c>
      <c r="F155" s="45" t="s">
        <v>87</v>
      </c>
      <c r="G155" s="56">
        <v>0.06</v>
      </c>
      <c r="H155" s="56">
        <v>0.018</v>
      </c>
      <c r="I155" s="44">
        <v>9</v>
      </c>
      <c r="J155" s="42"/>
      <c r="K155" s="48">
        <v>19.3597</v>
      </c>
      <c r="L155" s="48">
        <v>82.144812</v>
      </c>
      <c r="M155" s="46">
        <v>1</v>
      </c>
    </row>
    <row r="156" spans="2:13" ht="15">
      <c r="B156" s="40">
        <v>87</v>
      </c>
      <c r="C156" s="41" t="s">
        <v>140</v>
      </c>
      <c r="D156" s="41" t="s">
        <v>85</v>
      </c>
      <c r="E156" s="40">
        <v>1</v>
      </c>
      <c r="F156" s="45" t="s">
        <v>87</v>
      </c>
      <c r="G156" s="56">
        <v>0.06</v>
      </c>
      <c r="H156" s="56">
        <v>0.018</v>
      </c>
      <c r="I156" s="44">
        <v>9</v>
      </c>
      <c r="J156" s="42"/>
      <c r="K156" s="48">
        <v>19.353123</v>
      </c>
      <c r="L156" s="48">
        <v>82.113813</v>
      </c>
      <c r="M156" s="46">
        <v>1</v>
      </c>
    </row>
    <row r="157" spans="2:13" ht="15">
      <c r="B157" s="40">
        <v>88</v>
      </c>
      <c r="C157" s="41" t="s">
        <v>140</v>
      </c>
      <c r="D157" s="41" t="s">
        <v>85</v>
      </c>
      <c r="E157" s="40">
        <v>1</v>
      </c>
      <c r="F157" s="45" t="s">
        <v>87</v>
      </c>
      <c r="G157" s="56">
        <v>0.06</v>
      </c>
      <c r="H157" s="56">
        <v>0.018</v>
      </c>
      <c r="I157" s="44">
        <v>9</v>
      </c>
      <c r="J157" s="42"/>
      <c r="K157" s="48">
        <v>19.352867</v>
      </c>
      <c r="L157" s="48">
        <v>82.114832</v>
      </c>
      <c r="M157" s="46">
        <v>1</v>
      </c>
    </row>
    <row r="158" spans="2:13" ht="15">
      <c r="B158" s="40">
        <v>89</v>
      </c>
      <c r="C158" s="41" t="s">
        <v>140</v>
      </c>
      <c r="D158" s="41" t="s">
        <v>85</v>
      </c>
      <c r="E158" s="40">
        <v>1</v>
      </c>
      <c r="F158" s="45" t="s">
        <v>87</v>
      </c>
      <c r="G158" s="56">
        <v>0.06</v>
      </c>
      <c r="H158" s="56">
        <v>0.018</v>
      </c>
      <c r="I158" s="44">
        <v>9</v>
      </c>
      <c r="J158" s="42"/>
      <c r="K158" s="48">
        <v>19.352472</v>
      </c>
      <c r="L158" s="48">
        <v>82.115713</v>
      </c>
      <c r="M158" s="46">
        <v>1</v>
      </c>
    </row>
    <row r="159" spans="2:13" ht="15">
      <c r="B159" s="40">
        <v>90</v>
      </c>
      <c r="C159" s="41" t="s">
        <v>141</v>
      </c>
      <c r="D159" s="41" t="s">
        <v>205</v>
      </c>
      <c r="E159" s="40">
        <v>1</v>
      </c>
      <c r="F159" s="45" t="s">
        <v>209</v>
      </c>
      <c r="G159" s="57">
        <v>2.5</v>
      </c>
      <c r="H159" s="57">
        <v>1.2</v>
      </c>
      <c r="I159" s="44">
        <v>632</v>
      </c>
      <c r="J159" s="42">
        <v>0.96</v>
      </c>
      <c r="K159" s="48">
        <v>19.356407</v>
      </c>
      <c r="L159" s="48">
        <v>82.128302</v>
      </c>
      <c r="M159" s="46">
        <v>1</v>
      </c>
    </row>
    <row r="160" spans="2:13" ht="15">
      <c r="B160" s="40">
        <v>91</v>
      </c>
      <c r="C160" s="41" t="s">
        <v>142</v>
      </c>
      <c r="D160" s="41" t="s">
        <v>206</v>
      </c>
      <c r="E160" s="40">
        <v>1</v>
      </c>
      <c r="F160" s="45" t="s">
        <v>234</v>
      </c>
      <c r="G160" s="56">
        <v>0.5</v>
      </c>
      <c r="H160" s="56">
        <v>0.09</v>
      </c>
      <c r="I160" s="44">
        <v>47</v>
      </c>
      <c r="J160" s="42">
        <v>0.4</v>
      </c>
      <c r="K160" s="49">
        <v>19.354833</v>
      </c>
      <c r="L160" s="49">
        <v>82.121113</v>
      </c>
      <c r="M160" s="46">
        <v>1</v>
      </c>
    </row>
    <row r="161" spans="2:13" ht="15">
      <c r="B161" s="40">
        <v>92</v>
      </c>
      <c r="C161" s="41" t="s">
        <v>143</v>
      </c>
      <c r="D161" s="41" t="s">
        <v>82</v>
      </c>
      <c r="E161" s="40">
        <v>1</v>
      </c>
      <c r="F161" s="45" t="s">
        <v>74</v>
      </c>
      <c r="G161" s="56">
        <v>2.74</v>
      </c>
      <c r="H161" s="56">
        <v>2.74</v>
      </c>
      <c r="I161" s="44">
        <v>1443</v>
      </c>
      <c r="J161" s="42">
        <v>1.3</v>
      </c>
      <c r="K161" s="49">
        <v>19.357363</v>
      </c>
      <c r="L161" s="49">
        <v>82.106602</v>
      </c>
      <c r="M161" s="46">
        <v>1</v>
      </c>
    </row>
    <row r="162" spans="2:13" ht="15">
      <c r="B162" s="40">
        <v>93</v>
      </c>
      <c r="C162" s="41" t="s">
        <v>144</v>
      </c>
      <c r="D162" s="41" t="s">
        <v>82</v>
      </c>
      <c r="E162" s="40">
        <v>1</v>
      </c>
      <c r="F162" s="45" t="s">
        <v>74</v>
      </c>
      <c r="G162" s="56">
        <v>2.74</v>
      </c>
      <c r="H162" s="56">
        <v>2.74</v>
      </c>
      <c r="I162" s="44">
        <v>1443</v>
      </c>
      <c r="J162" s="42">
        <v>1.16</v>
      </c>
      <c r="K162" s="49">
        <v>19.362327</v>
      </c>
      <c r="L162" s="49">
        <v>82.111912</v>
      </c>
      <c r="M162" s="46">
        <v>1</v>
      </c>
    </row>
    <row r="163" spans="2:13" ht="15">
      <c r="B163" s="40">
        <v>94</v>
      </c>
      <c r="C163" s="41" t="s">
        <v>145</v>
      </c>
      <c r="D163" s="41" t="s">
        <v>206</v>
      </c>
      <c r="E163" s="40">
        <v>1</v>
      </c>
      <c r="F163" s="45" t="s">
        <v>234</v>
      </c>
      <c r="G163" s="56">
        <v>0.5</v>
      </c>
      <c r="H163" s="56">
        <v>0.09</v>
      </c>
      <c r="I163" s="44">
        <v>47</v>
      </c>
      <c r="J163" s="42">
        <v>0.5</v>
      </c>
      <c r="K163" s="49">
        <v>19.361983</v>
      </c>
      <c r="L163" s="49">
        <v>82.110687</v>
      </c>
      <c r="M163" s="46">
        <v>1</v>
      </c>
    </row>
    <row r="164" spans="2:13" ht="15">
      <c r="B164" s="40">
        <v>95</v>
      </c>
      <c r="C164" s="41" t="s">
        <v>146</v>
      </c>
      <c r="D164" s="41" t="s">
        <v>86</v>
      </c>
      <c r="E164" s="40">
        <v>1</v>
      </c>
      <c r="F164" s="45" t="s">
        <v>83</v>
      </c>
      <c r="G164" s="56">
        <v>0.6</v>
      </c>
      <c r="H164" s="56">
        <v>0.09</v>
      </c>
      <c r="I164" s="44">
        <v>47</v>
      </c>
      <c r="J164" s="42">
        <v>0.31</v>
      </c>
      <c r="K164" s="49">
        <v>19.361988</v>
      </c>
      <c r="L164" s="49">
        <v>82.110692</v>
      </c>
      <c r="M164" s="46">
        <v>1</v>
      </c>
    </row>
    <row r="165" spans="2:13" ht="15">
      <c r="B165" s="40">
        <v>96</v>
      </c>
      <c r="C165" s="41" t="s">
        <v>147</v>
      </c>
      <c r="D165" s="41" t="s">
        <v>86</v>
      </c>
      <c r="E165" s="40">
        <v>1</v>
      </c>
      <c r="F165" s="45" t="s">
        <v>83</v>
      </c>
      <c r="G165" s="56">
        <v>0.6</v>
      </c>
      <c r="H165" s="56">
        <v>0.09</v>
      </c>
      <c r="I165" s="44">
        <v>47</v>
      </c>
      <c r="J165" s="42">
        <v>0.1</v>
      </c>
      <c r="K165" s="49">
        <v>19.362133</v>
      </c>
      <c r="L165" s="49">
        <v>82.110873</v>
      </c>
      <c r="M165" s="46">
        <v>1</v>
      </c>
    </row>
    <row r="166" spans="2:13" ht="15">
      <c r="B166" s="40">
        <v>97</v>
      </c>
      <c r="C166" s="41" t="s">
        <v>148</v>
      </c>
      <c r="D166" s="41" t="s">
        <v>207</v>
      </c>
      <c r="E166" s="40">
        <v>1</v>
      </c>
      <c r="F166" s="45" t="s">
        <v>235</v>
      </c>
      <c r="G166" s="56">
        <v>0.11</v>
      </c>
      <c r="H166" s="56">
        <v>0.028</v>
      </c>
      <c r="I166" s="44">
        <v>15</v>
      </c>
      <c r="J166" s="42">
        <v>0.31</v>
      </c>
      <c r="K166" s="49">
        <v>19.362223</v>
      </c>
      <c r="L166" s="49">
        <v>82.110462</v>
      </c>
      <c r="M166" s="46">
        <v>1</v>
      </c>
    </row>
    <row r="167" spans="2:13" ht="15">
      <c r="B167" s="40">
        <v>98</v>
      </c>
      <c r="C167" s="41" t="s">
        <v>149</v>
      </c>
      <c r="D167" s="41" t="s">
        <v>205</v>
      </c>
      <c r="E167" s="40">
        <v>1</v>
      </c>
      <c r="F167" s="45" t="s">
        <v>209</v>
      </c>
      <c r="G167" s="57">
        <v>2.5</v>
      </c>
      <c r="H167" s="57">
        <v>1.2</v>
      </c>
      <c r="I167" s="44">
        <v>632</v>
      </c>
      <c r="J167" s="42">
        <v>0.19</v>
      </c>
      <c r="K167" s="49">
        <v>19.360467</v>
      </c>
      <c r="L167" s="49">
        <v>82.111335</v>
      </c>
      <c r="M167" s="46">
        <v>1</v>
      </c>
    </row>
    <row r="168" spans="2:13" ht="15">
      <c r="B168" s="40">
        <v>99</v>
      </c>
      <c r="C168" s="41" t="s">
        <v>150</v>
      </c>
      <c r="D168" s="41" t="s">
        <v>84</v>
      </c>
      <c r="E168" s="40">
        <v>1</v>
      </c>
      <c r="F168" s="45" t="s">
        <v>236</v>
      </c>
      <c r="G168" s="56">
        <v>0.519</v>
      </c>
      <c r="H168" s="56">
        <v>0.519</v>
      </c>
      <c r="I168" s="44">
        <v>273</v>
      </c>
      <c r="J168" s="42">
        <v>0.53</v>
      </c>
      <c r="K168" s="49">
        <v>19.360675</v>
      </c>
      <c r="L168" s="49">
        <v>82.107565</v>
      </c>
      <c r="M168" s="46">
        <v>1</v>
      </c>
    </row>
    <row r="169" spans="2:13" ht="15">
      <c r="B169" s="40">
        <v>100</v>
      </c>
      <c r="C169" s="41" t="s">
        <v>151</v>
      </c>
      <c r="D169" s="41" t="s">
        <v>206</v>
      </c>
      <c r="E169" s="40">
        <v>1</v>
      </c>
      <c r="F169" s="45" t="s">
        <v>234</v>
      </c>
      <c r="G169" s="56">
        <v>0.09</v>
      </c>
      <c r="H169" s="56">
        <v>0.09</v>
      </c>
      <c r="I169" s="44">
        <v>47</v>
      </c>
      <c r="J169" s="42">
        <v>0.11</v>
      </c>
      <c r="K169" s="49">
        <v>19.36084</v>
      </c>
      <c r="L169" s="49">
        <v>82.108608</v>
      </c>
      <c r="M169" s="46">
        <v>1</v>
      </c>
    </row>
    <row r="170" spans="2:13" ht="15">
      <c r="B170" s="40">
        <v>101</v>
      </c>
      <c r="C170" s="41" t="s">
        <v>152</v>
      </c>
      <c r="D170" s="41" t="s">
        <v>84</v>
      </c>
      <c r="E170" s="40">
        <v>1</v>
      </c>
      <c r="F170" s="45" t="s">
        <v>237</v>
      </c>
      <c r="G170" s="56">
        <v>0.679</v>
      </c>
      <c r="H170" s="56">
        <v>0.679</v>
      </c>
      <c r="I170" s="44">
        <v>357</v>
      </c>
      <c r="J170" s="42">
        <v>1.34</v>
      </c>
      <c r="K170" s="49">
        <v>19.360037</v>
      </c>
      <c r="L170" s="49">
        <v>82.108313</v>
      </c>
      <c r="M170" s="46">
        <v>1</v>
      </c>
    </row>
    <row r="171" spans="2:13" ht="15">
      <c r="B171" s="40">
        <v>102</v>
      </c>
      <c r="C171" s="41" t="s">
        <v>153</v>
      </c>
      <c r="D171" s="41" t="s">
        <v>206</v>
      </c>
      <c r="E171" s="40">
        <v>1</v>
      </c>
      <c r="F171" s="45" t="s">
        <v>234</v>
      </c>
      <c r="G171" s="56">
        <v>0.09</v>
      </c>
      <c r="H171" s="56">
        <v>0.09</v>
      </c>
      <c r="I171" s="44">
        <v>47</v>
      </c>
      <c r="J171" s="42">
        <v>0.43</v>
      </c>
      <c r="K171" s="49">
        <v>19.355065</v>
      </c>
      <c r="L171" s="49">
        <v>82.129245</v>
      </c>
      <c r="M171" s="46">
        <v>1</v>
      </c>
    </row>
    <row r="172" spans="2:13" ht="15">
      <c r="B172" s="40">
        <v>103</v>
      </c>
      <c r="C172" s="41" t="s">
        <v>154</v>
      </c>
      <c r="D172" s="41" t="s">
        <v>84</v>
      </c>
      <c r="E172" s="40">
        <v>1</v>
      </c>
      <c r="F172" s="45" t="s">
        <v>238</v>
      </c>
      <c r="G172" s="56">
        <v>0.094</v>
      </c>
      <c r="H172" s="56">
        <v>0.094</v>
      </c>
      <c r="I172" s="44">
        <v>49</v>
      </c>
      <c r="J172" s="42">
        <v>0.4</v>
      </c>
      <c r="K172" s="49">
        <v>19.349612</v>
      </c>
      <c r="L172" s="49">
        <v>82.131768</v>
      </c>
      <c r="M172" s="46">
        <v>1</v>
      </c>
    </row>
    <row r="173" spans="2:13" ht="15">
      <c r="B173" s="40">
        <v>104</v>
      </c>
      <c r="C173" s="41" t="s">
        <v>155</v>
      </c>
      <c r="D173" s="41" t="s">
        <v>84</v>
      </c>
      <c r="E173" s="40">
        <v>1</v>
      </c>
      <c r="F173" s="45" t="s">
        <v>239</v>
      </c>
      <c r="G173" s="56">
        <v>0.345</v>
      </c>
      <c r="H173" s="56">
        <v>0.345</v>
      </c>
      <c r="I173" s="44">
        <v>182</v>
      </c>
      <c r="J173" s="42">
        <v>0.29</v>
      </c>
      <c r="K173" s="49">
        <v>19.421523</v>
      </c>
      <c r="L173" s="49">
        <v>82.148833</v>
      </c>
      <c r="M173" s="46">
        <v>1</v>
      </c>
    </row>
    <row r="174" spans="2:13" ht="15">
      <c r="B174" s="40">
        <v>105</v>
      </c>
      <c r="C174" s="41" t="s">
        <v>156</v>
      </c>
      <c r="D174" s="41" t="s">
        <v>84</v>
      </c>
      <c r="E174" s="40">
        <v>1</v>
      </c>
      <c r="F174" s="45" t="s">
        <v>240</v>
      </c>
      <c r="G174" s="56">
        <v>0.144</v>
      </c>
      <c r="H174" s="56">
        <v>0.144</v>
      </c>
      <c r="I174" s="44">
        <v>76</v>
      </c>
      <c r="J174" s="42">
        <v>0.27</v>
      </c>
      <c r="K174" s="49">
        <v>19.354465</v>
      </c>
      <c r="L174" s="49">
        <v>82.126058</v>
      </c>
      <c r="M174" s="46">
        <v>1</v>
      </c>
    </row>
    <row r="175" spans="2:13" ht="15">
      <c r="B175" s="40">
        <v>106</v>
      </c>
      <c r="C175" s="41" t="s">
        <v>157</v>
      </c>
      <c r="D175" s="41" t="s">
        <v>84</v>
      </c>
      <c r="E175" s="40">
        <v>1</v>
      </c>
      <c r="F175" s="45" t="s">
        <v>241</v>
      </c>
      <c r="G175" s="56">
        <v>0.132</v>
      </c>
      <c r="H175" s="56">
        <v>0.132</v>
      </c>
      <c r="I175" s="44">
        <v>69</v>
      </c>
      <c r="J175" s="39">
        <v>0.31</v>
      </c>
      <c r="K175" s="49">
        <v>19.373495</v>
      </c>
      <c r="L175" s="49">
        <v>82.107898</v>
      </c>
      <c r="M175" s="46">
        <v>1</v>
      </c>
    </row>
    <row r="176" spans="2:13" ht="15">
      <c r="B176" s="40">
        <v>107</v>
      </c>
      <c r="C176" s="41" t="s">
        <v>158</v>
      </c>
      <c r="D176" s="41" t="s">
        <v>84</v>
      </c>
      <c r="E176" s="40">
        <v>1</v>
      </c>
      <c r="F176" s="45" t="s">
        <v>242</v>
      </c>
      <c r="G176" s="56">
        <v>0.642</v>
      </c>
      <c r="H176" s="56">
        <v>0.642</v>
      </c>
      <c r="I176" s="44">
        <v>338</v>
      </c>
      <c r="J176" s="42">
        <v>1.65</v>
      </c>
      <c r="K176" s="49">
        <v>19.347927</v>
      </c>
      <c r="L176" s="49">
        <v>82.125989</v>
      </c>
      <c r="M176" s="46">
        <v>1</v>
      </c>
    </row>
    <row r="177" spans="2:13" ht="15">
      <c r="B177" s="40">
        <v>108</v>
      </c>
      <c r="C177" s="41" t="s">
        <v>159</v>
      </c>
      <c r="D177" s="41" t="s">
        <v>84</v>
      </c>
      <c r="E177" s="40">
        <v>1</v>
      </c>
      <c r="F177" s="45" t="s">
        <v>243</v>
      </c>
      <c r="G177" s="56">
        <v>0.446</v>
      </c>
      <c r="H177" s="56">
        <v>0.446</v>
      </c>
      <c r="I177" s="44">
        <v>245</v>
      </c>
      <c r="J177" s="42">
        <v>0.61</v>
      </c>
      <c r="K177" s="49">
        <v>19.353538</v>
      </c>
      <c r="L177" s="49">
        <v>82.14164</v>
      </c>
      <c r="M177" s="46">
        <v>1</v>
      </c>
    </row>
    <row r="178" spans="2:13" ht="15">
      <c r="B178" s="40">
        <v>109</v>
      </c>
      <c r="C178" s="41" t="s">
        <v>134</v>
      </c>
      <c r="D178" s="41" t="s">
        <v>84</v>
      </c>
      <c r="E178" s="40">
        <v>1</v>
      </c>
      <c r="F178" s="45" t="s">
        <v>244</v>
      </c>
      <c r="G178" s="56">
        <v>0.677</v>
      </c>
      <c r="H178" s="56">
        <v>0.677</v>
      </c>
      <c r="I178" s="44">
        <v>356</v>
      </c>
      <c r="J178" s="42">
        <v>0.77</v>
      </c>
      <c r="K178" s="49">
        <v>19.349642</v>
      </c>
      <c r="L178" s="49">
        <v>82.125673</v>
      </c>
      <c r="M178" s="46">
        <v>1</v>
      </c>
    </row>
    <row r="179" spans="2:13" ht="15">
      <c r="B179" s="40">
        <v>110</v>
      </c>
      <c r="C179" s="41" t="s">
        <v>114</v>
      </c>
      <c r="D179" s="41" t="s">
        <v>84</v>
      </c>
      <c r="E179" s="40">
        <v>1</v>
      </c>
      <c r="F179" s="45" t="s">
        <v>245</v>
      </c>
      <c r="G179" s="56">
        <v>0.666</v>
      </c>
      <c r="H179" s="56">
        <v>0.666</v>
      </c>
      <c r="I179" s="44">
        <v>351</v>
      </c>
      <c r="J179" s="42">
        <v>2</v>
      </c>
      <c r="K179" s="49">
        <v>19.35393</v>
      </c>
      <c r="L179" s="49">
        <v>82.14063</v>
      </c>
      <c r="M179" s="46">
        <v>1</v>
      </c>
    </row>
    <row r="180" spans="2:13" ht="15">
      <c r="B180" s="40">
        <v>111</v>
      </c>
      <c r="C180" s="41" t="s">
        <v>160</v>
      </c>
      <c r="D180" s="41" t="s">
        <v>84</v>
      </c>
      <c r="E180" s="40">
        <v>1</v>
      </c>
      <c r="F180" s="45" t="s">
        <v>246</v>
      </c>
      <c r="G180" s="56">
        <v>0.202</v>
      </c>
      <c r="H180" s="56">
        <v>0.202</v>
      </c>
      <c r="I180" s="44">
        <v>106</v>
      </c>
      <c r="J180" s="42">
        <v>0.6</v>
      </c>
      <c r="K180" s="49">
        <v>19.349392</v>
      </c>
      <c r="L180" s="49">
        <v>82.12554</v>
      </c>
      <c r="M180" s="46">
        <v>1</v>
      </c>
    </row>
    <row r="181" spans="2:13" ht="15">
      <c r="B181" s="40">
        <v>112</v>
      </c>
      <c r="C181" s="41" t="s">
        <v>161</v>
      </c>
      <c r="D181" s="41" t="s">
        <v>84</v>
      </c>
      <c r="E181" s="40">
        <v>1</v>
      </c>
      <c r="F181" s="45" t="s">
        <v>247</v>
      </c>
      <c r="G181" s="56">
        <v>0.607</v>
      </c>
      <c r="H181" s="56">
        <v>0.607</v>
      </c>
      <c r="I181" s="44">
        <v>319</v>
      </c>
      <c r="J181" s="42">
        <v>0.56</v>
      </c>
      <c r="K181" s="49">
        <v>19.347867</v>
      </c>
      <c r="L181" s="49">
        <v>82.126368</v>
      </c>
      <c r="M181" s="46">
        <v>1</v>
      </c>
    </row>
    <row r="182" spans="2:13" ht="15">
      <c r="B182" s="40">
        <v>113</v>
      </c>
      <c r="C182" s="41" t="s">
        <v>162</v>
      </c>
      <c r="D182" s="41" t="s">
        <v>84</v>
      </c>
      <c r="E182" s="40">
        <v>1</v>
      </c>
      <c r="F182" s="45" t="s">
        <v>248</v>
      </c>
      <c r="G182" s="56">
        <v>0.67</v>
      </c>
      <c r="H182" s="56">
        <v>0.67</v>
      </c>
      <c r="I182" s="44">
        <v>353</v>
      </c>
      <c r="J182" s="42">
        <v>0.68</v>
      </c>
      <c r="K182" s="49">
        <v>19.349767</v>
      </c>
      <c r="L182" s="49">
        <v>82.125628</v>
      </c>
      <c r="M182" s="46">
        <v>1</v>
      </c>
    </row>
    <row r="183" spans="2:13" ht="15">
      <c r="B183" s="40">
        <v>114</v>
      </c>
      <c r="C183" s="41" t="s">
        <v>163</v>
      </c>
      <c r="D183" s="41" t="s">
        <v>84</v>
      </c>
      <c r="E183" s="40">
        <v>1</v>
      </c>
      <c r="F183" s="45" t="s">
        <v>249</v>
      </c>
      <c r="G183" s="56">
        <v>0.549</v>
      </c>
      <c r="H183" s="56">
        <v>0.549</v>
      </c>
      <c r="I183" s="44">
        <v>289</v>
      </c>
      <c r="J183" s="42">
        <v>0.41</v>
      </c>
      <c r="K183" s="49">
        <v>19.353712</v>
      </c>
      <c r="L183" s="49">
        <v>82.128697</v>
      </c>
      <c r="M183" s="46">
        <v>1</v>
      </c>
    </row>
    <row r="184" spans="2:13" ht="15">
      <c r="B184" s="40">
        <v>115</v>
      </c>
      <c r="C184" s="41" t="s">
        <v>164</v>
      </c>
      <c r="D184" s="41" t="s">
        <v>84</v>
      </c>
      <c r="E184" s="40">
        <v>1</v>
      </c>
      <c r="F184" s="45" t="s">
        <v>250</v>
      </c>
      <c r="G184" s="56">
        <v>0.629</v>
      </c>
      <c r="H184" s="56">
        <v>0.629</v>
      </c>
      <c r="I184" s="44">
        <v>331</v>
      </c>
      <c r="J184" s="42">
        <v>1.66</v>
      </c>
      <c r="K184" s="49">
        <v>19.354015</v>
      </c>
      <c r="L184" s="49">
        <v>82.132</v>
      </c>
      <c r="M184" s="46">
        <v>1</v>
      </c>
    </row>
    <row r="185" spans="2:13" ht="15">
      <c r="B185" s="40">
        <v>116</v>
      </c>
      <c r="C185" s="41" t="s">
        <v>165</v>
      </c>
      <c r="D185" s="41" t="s">
        <v>84</v>
      </c>
      <c r="E185" s="40">
        <v>1</v>
      </c>
      <c r="F185" s="45" t="s">
        <v>251</v>
      </c>
      <c r="G185" s="56">
        <v>0.148</v>
      </c>
      <c r="H185" s="56">
        <v>0.148</v>
      </c>
      <c r="I185" s="44">
        <v>78</v>
      </c>
      <c r="J185" s="42">
        <v>0.25</v>
      </c>
      <c r="K185" s="49">
        <v>19.354095</v>
      </c>
      <c r="L185" s="49">
        <v>82.130895</v>
      </c>
      <c r="M185" s="46">
        <v>1</v>
      </c>
    </row>
    <row r="186" spans="2:13" ht="15">
      <c r="B186" s="40">
        <v>117</v>
      </c>
      <c r="C186" s="41" t="s">
        <v>166</v>
      </c>
      <c r="D186" s="41" t="s">
        <v>84</v>
      </c>
      <c r="E186" s="40">
        <v>1</v>
      </c>
      <c r="F186" s="45" t="s">
        <v>252</v>
      </c>
      <c r="G186" s="56">
        <v>0.661</v>
      </c>
      <c r="H186" s="56">
        <v>0.661</v>
      </c>
      <c r="I186" s="44">
        <v>348</v>
      </c>
      <c r="J186" s="42">
        <v>0.52</v>
      </c>
      <c r="K186" s="49">
        <v>19.35638</v>
      </c>
      <c r="L186" s="49">
        <v>82.128335</v>
      </c>
      <c r="M186" s="46">
        <v>1</v>
      </c>
    </row>
    <row r="187" spans="2:13" ht="15">
      <c r="B187" s="40">
        <v>118</v>
      </c>
      <c r="C187" s="41" t="s">
        <v>167</v>
      </c>
      <c r="D187" s="41" t="s">
        <v>84</v>
      </c>
      <c r="E187" s="40">
        <v>1</v>
      </c>
      <c r="F187" s="45" t="s">
        <v>253</v>
      </c>
      <c r="G187" s="56">
        <v>0.384</v>
      </c>
      <c r="H187" s="56">
        <v>0.384</v>
      </c>
      <c r="I187" s="44">
        <v>202</v>
      </c>
      <c r="J187" s="42">
        <v>0.4</v>
      </c>
      <c r="K187" s="49">
        <v>19.353482</v>
      </c>
      <c r="L187" s="49">
        <v>82.114477</v>
      </c>
      <c r="M187" s="46">
        <v>1</v>
      </c>
    </row>
    <row r="188" spans="2:13" ht="15">
      <c r="B188" s="40">
        <v>119</v>
      </c>
      <c r="C188" s="41" t="s">
        <v>168</v>
      </c>
      <c r="D188" s="41" t="s">
        <v>208</v>
      </c>
      <c r="E188" s="40">
        <v>1</v>
      </c>
      <c r="F188" s="45" t="s">
        <v>234</v>
      </c>
      <c r="G188" s="56">
        <v>0.51</v>
      </c>
      <c r="H188" s="56">
        <v>0.1</v>
      </c>
      <c r="I188" s="44">
        <v>53</v>
      </c>
      <c r="J188" s="42">
        <v>0.61</v>
      </c>
      <c r="K188" s="49">
        <v>19.352368</v>
      </c>
      <c r="L188" s="49">
        <v>82.115597</v>
      </c>
      <c r="M188" s="46">
        <v>1</v>
      </c>
    </row>
    <row r="189" spans="2:13" ht="15">
      <c r="B189" s="40">
        <v>120</v>
      </c>
      <c r="C189" s="41" t="s">
        <v>169</v>
      </c>
      <c r="D189" s="41" t="s">
        <v>84</v>
      </c>
      <c r="E189" s="40">
        <v>1</v>
      </c>
      <c r="F189" s="45" t="s">
        <v>254</v>
      </c>
      <c r="G189" s="56">
        <v>0.648</v>
      </c>
      <c r="H189" s="56">
        <v>0.648</v>
      </c>
      <c r="I189" s="44">
        <v>341</v>
      </c>
      <c r="J189" s="42">
        <v>0.95</v>
      </c>
      <c r="K189" s="49">
        <v>19.353005</v>
      </c>
      <c r="L189" s="49">
        <v>82.113948</v>
      </c>
      <c r="M189" s="46">
        <v>1</v>
      </c>
    </row>
    <row r="190" spans="2:13" ht="15">
      <c r="B190" s="40">
        <v>121</v>
      </c>
      <c r="C190" s="41" t="s">
        <v>170</v>
      </c>
      <c r="D190" s="41" t="s">
        <v>86</v>
      </c>
      <c r="E190" s="40">
        <v>1</v>
      </c>
      <c r="F190" s="45" t="s">
        <v>83</v>
      </c>
      <c r="G190" s="56">
        <v>0.6</v>
      </c>
      <c r="H190" s="56">
        <v>0.09</v>
      </c>
      <c r="I190" s="44">
        <v>47</v>
      </c>
      <c r="J190" s="42">
        <v>0.81</v>
      </c>
      <c r="K190" s="49">
        <v>19.352605</v>
      </c>
      <c r="L190" s="49">
        <v>82.114792</v>
      </c>
      <c r="M190" s="46">
        <v>1</v>
      </c>
    </row>
    <row r="191" spans="2:13" ht="15">
      <c r="B191" s="40">
        <v>122</v>
      </c>
      <c r="C191" s="41" t="s">
        <v>171</v>
      </c>
      <c r="D191" s="41" t="s">
        <v>208</v>
      </c>
      <c r="E191" s="40">
        <v>1</v>
      </c>
      <c r="F191" s="45" t="s">
        <v>234</v>
      </c>
      <c r="G191" s="56">
        <v>0.51</v>
      </c>
      <c r="H191" s="56">
        <v>0.1</v>
      </c>
      <c r="I191" s="44">
        <v>53</v>
      </c>
      <c r="J191" s="42">
        <v>0.71</v>
      </c>
      <c r="K191" s="49">
        <v>19.352213</v>
      </c>
      <c r="L191" s="49">
        <v>82.114727</v>
      </c>
      <c r="M191" s="46">
        <v>1</v>
      </c>
    </row>
    <row r="192" spans="2:13" ht="15">
      <c r="B192" s="40">
        <v>123</v>
      </c>
      <c r="C192" s="41" t="s">
        <v>172</v>
      </c>
      <c r="D192" s="41" t="s">
        <v>208</v>
      </c>
      <c r="E192" s="40">
        <v>1</v>
      </c>
      <c r="F192" s="45" t="s">
        <v>234</v>
      </c>
      <c r="G192" s="56">
        <v>0.51</v>
      </c>
      <c r="H192" s="56">
        <v>0.1</v>
      </c>
      <c r="I192" s="44">
        <v>53</v>
      </c>
      <c r="J192" s="42">
        <v>0.19</v>
      </c>
      <c r="K192" s="49">
        <v>19.352472</v>
      </c>
      <c r="L192" s="49">
        <v>82.114853</v>
      </c>
      <c r="M192" s="46">
        <v>1</v>
      </c>
    </row>
    <row r="193" spans="2:13" ht="15">
      <c r="B193" s="40">
        <v>124</v>
      </c>
      <c r="C193" s="41" t="s">
        <v>173</v>
      </c>
      <c r="D193" s="41" t="s">
        <v>208</v>
      </c>
      <c r="E193" s="40">
        <v>1</v>
      </c>
      <c r="F193" s="45" t="s">
        <v>234</v>
      </c>
      <c r="G193" s="56">
        <v>0.51</v>
      </c>
      <c r="H193" s="56">
        <v>0.1</v>
      </c>
      <c r="I193" s="44">
        <v>53</v>
      </c>
      <c r="J193" s="42">
        <v>0.6</v>
      </c>
      <c r="K193" s="49">
        <v>19.352755</v>
      </c>
      <c r="L193" s="49">
        <v>82.115912</v>
      </c>
      <c r="M193" s="46">
        <v>1</v>
      </c>
    </row>
    <row r="194" spans="2:13" ht="15">
      <c r="B194" s="40">
        <v>125</v>
      </c>
      <c r="C194" s="41" t="s">
        <v>174</v>
      </c>
      <c r="D194" s="41" t="s">
        <v>206</v>
      </c>
      <c r="E194" s="40">
        <v>1</v>
      </c>
      <c r="F194" s="45" t="s">
        <v>234</v>
      </c>
      <c r="G194" s="56">
        <v>0.51</v>
      </c>
      <c r="H194" s="56">
        <v>0.09</v>
      </c>
      <c r="I194" s="44">
        <v>47</v>
      </c>
      <c r="J194" s="42">
        <v>0.13</v>
      </c>
      <c r="K194" s="49">
        <v>19.3577</v>
      </c>
      <c r="L194" s="49">
        <v>82.119787</v>
      </c>
      <c r="M194" s="46">
        <v>1</v>
      </c>
    </row>
    <row r="195" spans="2:13" ht="15">
      <c r="B195" s="40">
        <v>126</v>
      </c>
      <c r="C195" s="41" t="s">
        <v>175</v>
      </c>
      <c r="D195" s="41" t="s">
        <v>206</v>
      </c>
      <c r="E195" s="40">
        <v>1</v>
      </c>
      <c r="F195" s="45" t="s">
        <v>234</v>
      </c>
      <c r="G195" s="56">
        <v>0.51</v>
      </c>
      <c r="H195" s="56">
        <v>0.09</v>
      </c>
      <c r="I195" s="44">
        <v>47</v>
      </c>
      <c r="J195" s="42">
        <v>0.4</v>
      </c>
      <c r="K195" s="49">
        <v>19.358227</v>
      </c>
      <c r="L195" s="49">
        <v>82.119717</v>
      </c>
      <c r="M195" s="46">
        <v>1</v>
      </c>
    </row>
    <row r="196" spans="2:13" ht="15">
      <c r="B196" s="40">
        <v>127</v>
      </c>
      <c r="C196" s="41" t="s">
        <v>176</v>
      </c>
      <c r="D196" s="41" t="s">
        <v>86</v>
      </c>
      <c r="E196" s="40">
        <v>1</v>
      </c>
      <c r="F196" s="45" t="s">
        <v>234</v>
      </c>
      <c r="G196" s="56">
        <v>0.6</v>
      </c>
      <c r="H196" s="56">
        <v>0.09</v>
      </c>
      <c r="I196" s="44">
        <v>47</v>
      </c>
      <c r="J196" s="42">
        <v>0.43</v>
      </c>
      <c r="K196" s="49">
        <v>19.358003</v>
      </c>
      <c r="L196" s="49">
        <v>82.120407</v>
      </c>
      <c r="M196" s="46">
        <v>1</v>
      </c>
    </row>
    <row r="197" spans="2:13" ht="15">
      <c r="B197" s="40">
        <v>128</v>
      </c>
      <c r="C197" s="41" t="s">
        <v>177</v>
      </c>
      <c r="D197" s="41" t="s">
        <v>84</v>
      </c>
      <c r="E197" s="40">
        <v>1</v>
      </c>
      <c r="F197" s="45" t="s">
        <v>255</v>
      </c>
      <c r="G197" s="56">
        <v>0.709</v>
      </c>
      <c r="H197" s="56">
        <v>0.709</v>
      </c>
      <c r="I197" s="44">
        <v>373</v>
      </c>
      <c r="J197" s="42">
        <v>1.53</v>
      </c>
      <c r="K197" s="49">
        <v>19.357295</v>
      </c>
      <c r="L197" s="49">
        <v>82.121078</v>
      </c>
      <c r="M197" s="46">
        <v>1</v>
      </c>
    </row>
    <row r="198" spans="2:13" ht="15">
      <c r="B198" s="40">
        <v>129</v>
      </c>
      <c r="C198" s="41" t="s">
        <v>178</v>
      </c>
      <c r="D198" s="41" t="s">
        <v>84</v>
      </c>
      <c r="E198" s="40">
        <v>1</v>
      </c>
      <c r="F198" s="45" t="s">
        <v>256</v>
      </c>
      <c r="G198" s="56">
        <v>0.156</v>
      </c>
      <c r="H198" s="56">
        <v>0.156</v>
      </c>
      <c r="I198" s="44">
        <v>82</v>
      </c>
      <c r="J198" s="42">
        <v>0.4</v>
      </c>
      <c r="K198" s="49">
        <v>19.35722</v>
      </c>
      <c r="L198" s="49">
        <v>82.121613</v>
      </c>
      <c r="M198" s="46">
        <v>1</v>
      </c>
    </row>
    <row r="199" spans="2:13" ht="15">
      <c r="B199" s="40">
        <v>130</v>
      </c>
      <c r="C199" s="41" t="s">
        <v>179</v>
      </c>
      <c r="D199" s="41" t="s">
        <v>84</v>
      </c>
      <c r="E199" s="40">
        <v>1</v>
      </c>
      <c r="F199" s="45" t="s">
        <v>257</v>
      </c>
      <c r="G199" s="56">
        <v>0.467</v>
      </c>
      <c r="H199" s="56">
        <v>0.467</v>
      </c>
      <c r="I199" s="44">
        <v>246</v>
      </c>
      <c r="J199" s="42">
        <v>0.54</v>
      </c>
      <c r="K199" s="49">
        <v>19.357237</v>
      </c>
      <c r="L199" s="49">
        <v>82.121498</v>
      </c>
      <c r="M199" s="46">
        <v>1</v>
      </c>
    </row>
    <row r="200" spans="2:13" ht="15">
      <c r="B200" s="40">
        <v>131</v>
      </c>
      <c r="C200" s="41" t="s">
        <v>180</v>
      </c>
      <c r="D200" s="41" t="s">
        <v>82</v>
      </c>
      <c r="E200" s="40">
        <v>1</v>
      </c>
      <c r="F200" s="45" t="s">
        <v>74</v>
      </c>
      <c r="G200" s="56">
        <v>2.74</v>
      </c>
      <c r="H200" s="56">
        <v>2.74</v>
      </c>
      <c r="I200" s="44">
        <v>1443</v>
      </c>
      <c r="J200" s="42">
        <v>0.95</v>
      </c>
      <c r="K200" s="49">
        <v>19.348632</v>
      </c>
      <c r="L200" s="49">
        <v>82.117247</v>
      </c>
      <c r="M200" s="46">
        <v>1</v>
      </c>
    </row>
    <row r="201" spans="2:13" ht="15">
      <c r="B201" s="40">
        <v>132</v>
      </c>
      <c r="C201" s="41" t="s">
        <v>181</v>
      </c>
      <c r="D201" s="41" t="s">
        <v>84</v>
      </c>
      <c r="E201" s="40">
        <v>1</v>
      </c>
      <c r="F201" s="45" t="s">
        <v>258</v>
      </c>
      <c r="G201" s="56">
        <v>0.665</v>
      </c>
      <c r="H201" s="56">
        <v>0.665</v>
      </c>
      <c r="I201" s="44">
        <v>350</v>
      </c>
      <c r="J201" s="42">
        <v>1.09</v>
      </c>
      <c r="K201" s="49">
        <v>19.347797</v>
      </c>
      <c r="L201" s="49">
        <v>82.117462</v>
      </c>
      <c r="M201" s="46">
        <v>1</v>
      </c>
    </row>
    <row r="202" spans="2:13" ht="15">
      <c r="B202" s="40">
        <v>133</v>
      </c>
      <c r="C202" s="41" t="s">
        <v>182</v>
      </c>
      <c r="D202" s="41" t="s">
        <v>205</v>
      </c>
      <c r="E202" s="40">
        <v>1</v>
      </c>
      <c r="F202" s="45" t="s">
        <v>209</v>
      </c>
      <c r="G202" s="57">
        <v>2.5</v>
      </c>
      <c r="H202" s="56">
        <v>1.2</v>
      </c>
      <c r="I202" s="44">
        <v>632</v>
      </c>
      <c r="J202" s="42">
        <v>0.26</v>
      </c>
      <c r="K202" s="49">
        <v>19.360807</v>
      </c>
      <c r="L202" s="49">
        <v>82.110777</v>
      </c>
      <c r="M202" s="46">
        <v>1</v>
      </c>
    </row>
    <row r="203" spans="2:13" ht="15">
      <c r="B203" s="40">
        <v>134</v>
      </c>
      <c r="C203" s="41" t="s">
        <v>183</v>
      </c>
      <c r="D203" s="41" t="s">
        <v>205</v>
      </c>
      <c r="E203" s="40">
        <v>1</v>
      </c>
      <c r="F203" s="45" t="s">
        <v>209</v>
      </c>
      <c r="G203" s="57">
        <v>2.5</v>
      </c>
      <c r="H203" s="57">
        <v>1.2</v>
      </c>
      <c r="I203" s="44">
        <v>632</v>
      </c>
      <c r="J203" s="42">
        <v>0.26</v>
      </c>
      <c r="K203" s="49">
        <v>19.358455</v>
      </c>
      <c r="L203" s="49">
        <v>82.110362</v>
      </c>
      <c r="M203" s="46">
        <v>1</v>
      </c>
    </row>
    <row r="204" spans="2:13" ht="15">
      <c r="B204" s="40">
        <v>135</v>
      </c>
      <c r="C204" s="41" t="s">
        <v>184</v>
      </c>
      <c r="D204" s="41" t="s">
        <v>86</v>
      </c>
      <c r="E204" s="40">
        <v>1</v>
      </c>
      <c r="F204" s="45" t="s">
        <v>83</v>
      </c>
      <c r="G204" s="56">
        <v>0.6</v>
      </c>
      <c r="H204" s="56">
        <v>0.09</v>
      </c>
      <c r="I204" s="44">
        <v>47</v>
      </c>
      <c r="J204" s="42">
        <v>0.2</v>
      </c>
      <c r="K204" s="49">
        <v>19.352232</v>
      </c>
      <c r="L204" s="49">
        <v>82.114548</v>
      </c>
      <c r="M204" s="46">
        <v>1</v>
      </c>
    </row>
    <row r="205" spans="2:13" ht="15">
      <c r="B205" s="40">
        <v>136</v>
      </c>
      <c r="C205" s="41" t="s">
        <v>185</v>
      </c>
      <c r="D205" s="41" t="s">
        <v>84</v>
      </c>
      <c r="E205" s="40">
        <v>1</v>
      </c>
      <c r="F205" s="45" t="s">
        <v>259</v>
      </c>
      <c r="G205" s="56">
        <v>0.602</v>
      </c>
      <c r="H205" s="56">
        <v>0.602</v>
      </c>
      <c r="I205" s="44">
        <v>317</v>
      </c>
      <c r="J205" s="42">
        <v>0.49</v>
      </c>
      <c r="K205" s="49">
        <v>19.359948</v>
      </c>
      <c r="L205" s="49">
        <v>82.13469</v>
      </c>
      <c r="M205" s="46">
        <v>1</v>
      </c>
    </row>
    <row r="206" spans="2:13" ht="15">
      <c r="B206" s="40">
        <v>137</v>
      </c>
      <c r="C206" s="41" t="s">
        <v>186</v>
      </c>
      <c r="D206" s="41" t="s">
        <v>84</v>
      </c>
      <c r="E206" s="40">
        <v>1</v>
      </c>
      <c r="F206" s="45" t="s">
        <v>260</v>
      </c>
      <c r="G206" s="56">
        <v>0.527</v>
      </c>
      <c r="H206" s="56">
        <v>0.527</v>
      </c>
      <c r="I206" s="44">
        <v>277</v>
      </c>
      <c r="J206" s="42">
        <v>0.34</v>
      </c>
      <c r="K206" s="49">
        <v>19.360223</v>
      </c>
      <c r="L206" s="49">
        <v>82.13493</v>
      </c>
      <c r="M206" s="46">
        <v>1</v>
      </c>
    </row>
    <row r="207" spans="2:13" ht="15">
      <c r="B207" s="40">
        <v>138</v>
      </c>
      <c r="C207" s="41" t="s">
        <v>187</v>
      </c>
      <c r="D207" s="41" t="s">
        <v>84</v>
      </c>
      <c r="E207" s="40">
        <v>1</v>
      </c>
      <c r="F207" s="45" t="s">
        <v>261</v>
      </c>
      <c r="G207" s="56">
        <v>0.443</v>
      </c>
      <c r="H207" s="56">
        <v>0.443</v>
      </c>
      <c r="I207" s="44">
        <v>233</v>
      </c>
      <c r="J207" s="42">
        <v>0.38</v>
      </c>
      <c r="K207" s="49">
        <v>19.359237</v>
      </c>
      <c r="L207" s="49">
        <v>82.145387</v>
      </c>
      <c r="M207" s="46">
        <v>1</v>
      </c>
    </row>
    <row r="208" spans="2:13" ht="15">
      <c r="B208" s="40">
        <v>139</v>
      </c>
      <c r="C208" s="41" t="s">
        <v>188</v>
      </c>
      <c r="D208" s="41" t="s">
        <v>84</v>
      </c>
      <c r="E208" s="40">
        <v>1</v>
      </c>
      <c r="F208" s="45" t="s">
        <v>262</v>
      </c>
      <c r="G208" s="56">
        <v>0.544</v>
      </c>
      <c r="H208" s="56">
        <v>0.554</v>
      </c>
      <c r="I208" s="44">
        <v>286</v>
      </c>
      <c r="J208" s="42">
        <v>0.92</v>
      </c>
      <c r="K208" s="49">
        <v>19.361815</v>
      </c>
      <c r="L208" s="49">
        <v>82.133013</v>
      </c>
      <c r="M208" s="46">
        <v>1</v>
      </c>
    </row>
    <row r="209" spans="2:13" ht="15">
      <c r="B209" s="40">
        <v>140</v>
      </c>
      <c r="C209" s="41" t="s">
        <v>189</v>
      </c>
      <c r="D209" s="41" t="s">
        <v>205</v>
      </c>
      <c r="E209" s="40">
        <v>1</v>
      </c>
      <c r="F209" s="45" t="s">
        <v>209</v>
      </c>
      <c r="G209" s="57">
        <v>2.5</v>
      </c>
      <c r="H209" s="57">
        <v>1.2</v>
      </c>
      <c r="I209" s="44">
        <v>632</v>
      </c>
      <c r="J209" s="42">
        <v>0.56</v>
      </c>
      <c r="K209" s="49">
        <v>19.361465</v>
      </c>
      <c r="L209" s="49">
        <v>82.132897</v>
      </c>
      <c r="M209" s="46">
        <v>1</v>
      </c>
    </row>
    <row r="210" spans="2:13" ht="15">
      <c r="B210" s="40">
        <v>141</v>
      </c>
      <c r="C210" s="41" t="s">
        <v>190</v>
      </c>
      <c r="D210" s="41" t="s">
        <v>206</v>
      </c>
      <c r="E210" s="40">
        <v>1</v>
      </c>
      <c r="F210" s="45">
        <v>3.7</v>
      </c>
      <c r="G210" s="56">
        <v>0.5</v>
      </c>
      <c r="H210" s="56">
        <v>0.09</v>
      </c>
      <c r="I210" s="44">
        <v>47</v>
      </c>
      <c r="J210" s="39">
        <v>0.12</v>
      </c>
      <c r="K210" s="49">
        <v>19.358227</v>
      </c>
      <c r="L210" s="49">
        <v>82.119717</v>
      </c>
      <c r="M210" s="46">
        <v>1</v>
      </c>
    </row>
    <row r="211" spans="2:13" ht="15">
      <c r="B211" s="40">
        <v>142</v>
      </c>
      <c r="C211" s="41" t="s">
        <v>191</v>
      </c>
      <c r="D211" s="41" t="s">
        <v>82</v>
      </c>
      <c r="E211" s="40">
        <v>1</v>
      </c>
      <c r="F211" s="45" t="s">
        <v>74</v>
      </c>
      <c r="G211" s="56">
        <v>2.74</v>
      </c>
      <c r="H211" s="56">
        <v>2.74</v>
      </c>
      <c r="I211" s="44">
        <v>1443</v>
      </c>
      <c r="J211" s="42">
        <v>0.8</v>
      </c>
      <c r="K211" s="39">
        <v>19.35561</v>
      </c>
      <c r="L211" s="39">
        <v>82.105313</v>
      </c>
      <c r="M211" s="46">
        <v>1</v>
      </c>
    </row>
    <row r="212" spans="2:13" ht="15">
      <c r="B212" s="40">
        <v>143</v>
      </c>
      <c r="C212" s="41" t="s">
        <v>192</v>
      </c>
      <c r="D212" s="41" t="s">
        <v>82</v>
      </c>
      <c r="E212" s="40">
        <v>1</v>
      </c>
      <c r="F212" s="45" t="s">
        <v>74</v>
      </c>
      <c r="G212" s="56">
        <v>2.74</v>
      </c>
      <c r="H212" s="56">
        <v>2.74</v>
      </c>
      <c r="I212" s="44">
        <v>1443</v>
      </c>
      <c r="J212" s="42">
        <v>0.33</v>
      </c>
      <c r="K212" s="39">
        <v>19.355707</v>
      </c>
      <c r="L212" s="50">
        <v>82.103225</v>
      </c>
      <c r="M212" s="46">
        <v>1</v>
      </c>
    </row>
    <row r="213" spans="2:13" ht="15">
      <c r="B213" s="40">
        <v>144</v>
      </c>
      <c r="C213" s="41" t="s">
        <v>193</v>
      </c>
      <c r="D213" s="41" t="s">
        <v>82</v>
      </c>
      <c r="E213" s="40">
        <v>1</v>
      </c>
      <c r="F213" s="45" t="s">
        <v>74</v>
      </c>
      <c r="G213" s="56">
        <v>2.74</v>
      </c>
      <c r="H213" s="56">
        <v>2.74</v>
      </c>
      <c r="I213" s="44">
        <v>1443</v>
      </c>
      <c r="J213" s="42">
        <v>0.24</v>
      </c>
      <c r="K213" s="39">
        <v>19.353683</v>
      </c>
      <c r="L213" s="39">
        <v>82.09773</v>
      </c>
      <c r="M213" s="46">
        <v>1</v>
      </c>
    </row>
    <row r="214" spans="2:13" ht="15">
      <c r="B214" s="40">
        <v>145</v>
      </c>
      <c r="C214" s="41" t="s">
        <v>194</v>
      </c>
      <c r="D214" s="41" t="s">
        <v>82</v>
      </c>
      <c r="E214" s="40">
        <v>1</v>
      </c>
      <c r="F214" s="45" t="s">
        <v>74</v>
      </c>
      <c r="G214" s="56">
        <v>2.74</v>
      </c>
      <c r="H214" s="41">
        <v>2.74</v>
      </c>
      <c r="I214" s="44">
        <v>1443</v>
      </c>
      <c r="J214" s="39">
        <v>0.3</v>
      </c>
      <c r="K214" s="39">
        <v>19.347483</v>
      </c>
      <c r="L214" s="39">
        <v>82.086657</v>
      </c>
      <c r="M214" s="46">
        <v>1</v>
      </c>
    </row>
    <row r="215" spans="2:13" ht="15">
      <c r="B215" s="40">
        <v>146</v>
      </c>
      <c r="C215" s="41" t="s">
        <v>195</v>
      </c>
      <c r="D215" s="41" t="s">
        <v>205</v>
      </c>
      <c r="E215" s="40">
        <v>1</v>
      </c>
      <c r="F215" s="45" t="s">
        <v>209</v>
      </c>
      <c r="G215" s="57">
        <v>2.5</v>
      </c>
      <c r="H215" s="56">
        <v>1.2</v>
      </c>
      <c r="I215" s="44">
        <v>632</v>
      </c>
      <c r="J215" s="39">
        <v>0.86</v>
      </c>
      <c r="K215" s="39">
        <v>19.356125</v>
      </c>
      <c r="L215" s="39">
        <v>82.09582</v>
      </c>
      <c r="M215" s="46">
        <v>1</v>
      </c>
    </row>
    <row r="216" spans="2:13" ht="15">
      <c r="B216" s="40">
        <v>147</v>
      </c>
      <c r="C216" s="41" t="s">
        <v>196</v>
      </c>
      <c r="D216" s="41" t="s">
        <v>205</v>
      </c>
      <c r="E216" s="40">
        <v>1</v>
      </c>
      <c r="F216" s="45" t="s">
        <v>209</v>
      </c>
      <c r="G216" s="57">
        <v>2.5</v>
      </c>
      <c r="H216" s="56">
        <v>1.2</v>
      </c>
      <c r="I216" s="44">
        <v>632</v>
      </c>
      <c r="J216" s="42">
        <v>0.09</v>
      </c>
      <c r="K216" s="42">
        <v>19.360068</v>
      </c>
      <c r="L216" s="42">
        <v>82.111307</v>
      </c>
      <c r="M216" s="46">
        <v>1</v>
      </c>
    </row>
    <row r="217" spans="2:13" ht="15">
      <c r="B217" s="40">
        <v>148</v>
      </c>
      <c r="C217" s="41" t="s">
        <v>197</v>
      </c>
      <c r="D217" s="41" t="s">
        <v>84</v>
      </c>
      <c r="E217" s="40">
        <v>1</v>
      </c>
      <c r="F217" s="45" t="s">
        <v>263</v>
      </c>
      <c r="G217" s="56">
        <v>0.072</v>
      </c>
      <c r="H217" s="56">
        <v>0.072</v>
      </c>
      <c r="I217" s="44">
        <v>38</v>
      </c>
      <c r="J217" s="39">
        <v>0.27</v>
      </c>
      <c r="K217" s="39">
        <v>19.349417</v>
      </c>
      <c r="L217" s="39">
        <v>82.0845587</v>
      </c>
      <c r="M217" s="46">
        <v>1</v>
      </c>
    </row>
    <row r="218" spans="2:13" ht="15">
      <c r="B218" s="40">
        <v>149</v>
      </c>
      <c r="C218" s="41" t="s">
        <v>194</v>
      </c>
      <c r="D218" s="41" t="s">
        <v>84</v>
      </c>
      <c r="E218" s="40">
        <v>1</v>
      </c>
      <c r="F218" s="45" t="s">
        <v>264</v>
      </c>
      <c r="G218" s="56">
        <v>0.434</v>
      </c>
      <c r="H218" s="56">
        <v>0.434</v>
      </c>
      <c r="I218" s="44">
        <v>228</v>
      </c>
      <c r="J218" s="39">
        <v>0.31</v>
      </c>
      <c r="K218" s="39">
        <v>19.34952</v>
      </c>
      <c r="L218" s="39">
        <v>82.085293</v>
      </c>
      <c r="M218" s="46">
        <v>1</v>
      </c>
    </row>
    <row r="219" spans="2:13" ht="15">
      <c r="B219" s="40">
        <v>150</v>
      </c>
      <c r="C219" s="41" t="s">
        <v>198</v>
      </c>
      <c r="D219" s="41" t="s">
        <v>84</v>
      </c>
      <c r="E219" s="40">
        <v>1</v>
      </c>
      <c r="F219" s="45" t="s">
        <v>265</v>
      </c>
      <c r="G219" s="56">
        <v>0.543</v>
      </c>
      <c r="H219" s="56">
        <v>0.543</v>
      </c>
      <c r="I219" s="44">
        <v>286</v>
      </c>
      <c r="J219" s="48">
        <v>0.32</v>
      </c>
      <c r="K219" s="39">
        <v>19.349305</v>
      </c>
      <c r="L219" s="39">
        <v>82.084978</v>
      </c>
      <c r="M219" s="46">
        <v>1</v>
      </c>
    </row>
    <row r="220" spans="2:13" ht="15">
      <c r="B220" s="40">
        <v>151</v>
      </c>
      <c r="C220" s="41" t="s">
        <v>199</v>
      </c>
      <c r="D220" s="41" t="s">
        <v>84</v>
      </c>
      <c r="E220" s="40">
        <v>1</v>
      </c>
      <c r="F220" s="45" t="s">
        <v>266</v>
      </c>
      <c r="G220" s="56">
        <v>0.172</v>
      </c>
      <c r="H220" s="56">
        <v>0.172</v>
      </c>
      <c r="I220" s="44">
        <v>91</v>
      </c>
      <c r="J220" s="48">
        <v>0.26</v>
      </c>
      <c r="K220" s="39">
        <v>19.34918</v>
      </c>
      <c r="L220" s="39">
        <v>82.085925</v>
      </c>
      <c r="M220" s="46">
        <v>1</v>
      </c>
    </row>
    <row r="221" spans="2:13" ht="15">
      <c r="B221" s="40">
        <v>152</v>
      </c>
      <c r="C221" s="41" t="s">
        <v>197</v>
      </c>
      <c r="D221" s="41" t="s">
        <v>88</v>
      </c>
      <c r="E221" s="40">
        <v>1</v>
      </c>
      <c r="F221" s="45"/>
      <c r="G221" s="56">
        <v>0.292</v>
      </c>
      <c r="H221" s="56">
        <v>0.23</v>
      </c>
      <c r="I221" s="44">
        <v>121</v>
      </c>
      <c r="J221" s="48">
        <v>0.23</v>
      </c>
      <c r="K221" s="39">
        <v>19.349417</v>
      </c>
      <c r="L221" s="39">
        <v>82.0845587</v>
      </c>
      <c r="M221" s="46">
        <v>1</v>
      </c>
    </row>
    <row r="222" spans="2:13" ht="15">
      <c r="B222" s="40">
        <v>153</v>
      </c>
      <c r="C222" s="41" t="s">
        <v>194</v>
      </c>
      <c r="D222" s="41" t="s">
        <v>88</v>
      </c>
      <c r="E222" s="40">
        <v>1</v>
      </c>
      <c r="F222" s="45"/>
      <c r="G222" s="56">
        <v>0.394</v>
      </c>
      <c r="H222" s="56">
        <v>0.31</v>
      </c>
      <c r="I222" s="44">
        <v>163</v>
      </c>
      <c r="J222" s="48">
        <v>0.31</v>
      </c>
      <c r="K222" s="39">
        <v>19.34952</v>
      </c>
      <c r="L222" s="39">
        <v>82.085293</v>
      </c>
      <c r="M222" s="46">
        <v>1</v>
      </c>
    </row>
    <row r="223" spans="2:13" ht="15">
      <c r="B223" s="40">
        <v>154</v>
      </c>
      <c r="C223" s="41" t="s">
        <v>198</v>
      </c>
      <c r="D223" s="41" t="s">
        <v>88</v>
      </c>
      <c r="E223" s="40">
        <v>1</v>
      </c>
      <c r="F223" s="45"/>
      <c r="G223" s="56">
        <v>0.406</v>
      </c>
      <c r="H223" s="56">
        <v>0.32</v>
      </c>
      <c r="I223" s="44">
        <v>168</v>
      </c>
      <c r="J223" s="48">
        <v>0.32</v>
      </c>
      <c r="K223" s="39">
        <v>19.349305</v>
      </c>
      <c r="L223" s="39">
        <v>82.084978</v>
      </c>
      <c r="M223" s="46">
        <v>1</v>
      </c>
    </row>
    <row r="224" spans="2:13" ht="15">
      <c r="B224" s="40">
        <v>155</v>
      </c>
      <c r="C224" s="41" t="s">
        <v>199</v>
      </c>
      <c r="D224" s="41" t="s">
        <v>88</v>
      </c>
      <c r="E224" s="40">
        <v>1</v>
      </c>
      <c r="F224" s="45"/>
      <c r="G224" s="56">
        <v>0.152</v>
      </c>
      <c r="H224" s="56">
        <v>0.12</v>
      </c>
      <c r="I224" s="44">
        <v>63</v>
      </c>
      <c r="J224" s="48">
        <v>0.12</v>
      </c>
      <c r="K224" s="39">
        <v>19.34918</v>
      </c>
      <c r="L224" s="39">
        <v>82.085925</v>
      </c>
      <c r="M224" s="46">
        <v>1</v>
      </c>
    </row>
    <row r="225" spans="2:13" ht="15">
      <c r="B225" s="40">
        <v>156</v>
      </c>
      <c r="C225" s="41" t="s">
        <v>200</v>
      </c>
      <c r="D225" s="41" t="s">
        <v>86</v>
      </c>
      <c r="E225" s="40">
        <v>1</v>
      </c>
      <c r="F225" s="45" t="s">
        <v>83</v>
      </c>
      <c r="G225" s="56">
        <v>0.6</v>
      </c>
      <c r="H225" s="56">
        <v>0.09</v>
      </c>
      <c r="I225" s="44">
        <v>47</v>
      </c>
      <c r="J225" s="42">
        <v>0.41</v>
      </c>
      <c r="K225" s="39">
        <v>19.355995</v>
      </c>
      <c r="L225" s="39">
        <v>82.09602</v>
      </c>
      <c r="M225" s="46">
        <v>1</v>
      </c>
    </row>
    <row r="226" spans="2:13" ht="15">
      <c r="B226" s="40">
        <v>157</v>
      </c>
      <c r="C226" s="41" t="s">
        <v>201</v>
      </c>
      <c r="D226" s="41" t="s">
        <v>85</v>
      </c>
      <c r="E226" s="40">
        <v>1</v>
      </c>
      <c r="F226" s="45" t="s">
        <v>87</v>
      </c>
      <c r="G226" s="56">
        <v>0.06</v>
      </c>
      <c r="H226" s="56">
        <v>0.018</v>
      </c>
      <c r="I226" s="44">
        <v>9</v>
      </c>
      <c r="J226" s="39"/>
      <c r="K226" s="47">
        <v>19.346117</v>
      </c>
      <c r="L226" s="47">
        <v>82.094622</v>
      </c>
      <c r="M226" s="46">
        <v>1</v>
      </c>
    </row>
    <row r="227" spans="2:13" ht="15">
      <c r="B227" s="40">
        <v>158</v>
      </c>
      <c r="C227" s="41" t="s">
        <v>201</v>
      </c>
      <c r="D227" s="41" t="s">
        <v>85</v>
      </c>
      <c r="E227" s="40">
        <v>1</v>
      </c>
      <c r="F227" s="45" t="s">
        <v>87</v>
      </c>
      <c r="G227" s="56">
        <v>0.06</v>
      </c>
      <c r="H227" s="56">
        <v>0.018</v>
      </c>
      <c r="I227" s="44">
        <v>9</v>
      </c>
      <c r="J227" s="39"/>
      <c r="K227" s="47">
        <v>19.345678</v>
      </c>
      <c r="L227" s="47">
        <v>82.092618</v>
      </c>
      <c r="M227" s="46">
        <v>1</v>
      </c>
    </row>
    <row r="228" spans="2:13" ht="15">
      <c r="B228" s="40">
        <v>159</v>
      </c>
      <c r="C228" s="41" t="s">
        <v>201</v>
      </c>
      <c r="D228" s="41" t="s">
        <v>85</v>
      </c>
      <c r="E228" s="40">
        <v>1</v>
      </c>
      <c r="F228" s="45" t="s">
        <v>87</v>
      </c>
      <c r="G228" s="56">
        <v>0.06</v>
      </c>
      <c r="H228" s="56">
        <v>0.018</v>
      </c>
      <c r="I228" s="44">
        <v>9</v>
      </c>
      <c r="J228" s="39"/>
      <c r="K228" s="48">
        <v>19.345042</v>
      </c>
      <c r="L228" s="48">
        <v>82.092428</v>
      </c>
      <c r="M228" s="46">
        <v>1</v>
      </c>
    </row>
    <row r="229" spans="2:13" ht="15">
      <c r="B229" s="40">
        <v>160</v>
      </c>
      <c r="C229" s="41" t="s">
        <v>201</v>
      </c>
      <c r="D229" s="41" t="s">
        <v>85</v>
      </c>
      <c r="E229" s="40">
        <v>1</v>
      </c>
      <c r="F229" s="45" t="s">
        <v>87</v>
      </c>
      <c r="G229" s="56">
        <v>0.06</v>
      </c>
      <c r="H229" s="56">
        <v>0.018</v>
      </c>
      <c r="I229" s="44">
        <v>9</v>
      </c>
      <c r="J229" s="39"/>
      <c r="K229" s="48">
        <v>19.344523</v>
      </c>
      <c r="L229" s="48">
        <v>82.092965</v>
      </c>
      <c r="M229" s="46">
        <v>1</v>
      </c>
    </row>
    <row r="230" spans="2:13" ht="15">
      <c r="B230" s="40">
        <v>161</v>
      </c>
      <c r="C230" s="41" t="s">
        <v>201</v>
      </c>
      <c r="D230" s="41" t="s">
        <v>85</v>
      </c>
      <c r="E230" s="40">
        <v>1</v>
      </c>
      <c r="F230" s="45" t="s">
        <v>87</v>
      </c>
      <c r="G230" s="56">
        <v>0.06</v>
      </c>
      <c r="H230" s="56">
        <v>0.018</v>
      </c>
      <c r="I230" s="44">
        <v>9</v>
      </c>
      <c r="J230" s="39"/>
      <c r="K230" s="48">
        <v>19.342185</v>
      </c>
      <c r="L230" s="48">
        <v>82.092637</v>
      </c>
      <c r="M230" s="46">
        <v>1</v>
      </c>
    </row>
    <row r="231" spans="2:13" ht="15">
      <c r="B231" s="40">
        <v>162</v>
      </c>
      <c r="C231" s="41" t="s">
        <v>201</v>
      </c>
      <c r="D231" s="41" t="s">
        <v>85</v>
      </c>
      <c r="E231" s="40">
        <v>1</v>
      </c>
      <c r="F231" s="45" t="s">
        <v>87</v>
      </c>
      <c r="G231" s="56">
        <v>0.06</v>
      </c>
      <c r="H231" s="56">
        <v>0.018</v>
      </c>
      <c r="I231" s="44">
        <v>9</v>
      </c>
      <c r="J231" s="39"/>
      <c r="K231" s="48">
        <v>19.34499</v>
      </c>
      <c r="L231" s="48">
        <v>82.094292</v>
      </c>
      <c r="M231" s="46">
        <v>1</v>
      </c>
    </row>
    <row r="232" spans="2:13" ht="15">
      <c r="B232" s="40">
        <v>163</v>
      </c>
      <c r="C232" s="41" t="s">
        <v>202</v>
      </c>
      <c r="D232" s="41" t="s">
        <v>85</v>
      </c>
      <c r="E232" s="40">
        <v>1</v>
      </c>
      <c r="F232" s="45" t="s">
        <v>87</v>
      </c>
      <c r="G232" s="56">
        <v>0.06</v>
      </c>
      <c r="H232" s="56">
        <v>0.018</v>
      </c>
      <c r="I232" s="44">
        <v>9</v>
      </c>
      <c r="J232" s="39"/>
      <c r="K232" s="48">
        <v>19.344615</v>
      </c>
      <c r="L232" s="48">
        <v>82.098413</v>
      </c>
      <c r="M232" s="46">
        <v>1</v>
      </c>
    </row>
    <row r="233" spans="2:13" ht="15">
      <c r="B233" s="40">
        <v>164</v>
      </c>
      <c r="C233" s="41" t="s">
        <v>202</v>
      </c>
      <c r="D233" s="41" t="s">
        <v>85</v>
      </c>
      <c r="E233" s="40">
        <v>1</v>
      </c>
      <c r="F233" s="45" t="s">
        <v>87</v>
      </c>
      <c r="G233" s="56">
        <v>0.06</v>
      </c>
      <c r="H233" s="56">
        <v>0.018</v>
      </c>
      <c r="I233" s="44">
        <v>9</v>
      </c>
      <c r="J233" s="39"/>
      <c r="K233" s="48">
        <v>19.35586</v>
      </c>
      <c r="L233" s="48">
        <v>82.096233</v>
      </c>
      <c r="M233" s="46">
        <v>1</v>
      </c>
    </row>
    <row r="234" spans="2:13" ht="15">
      <c r="B234" s="40">
        <v>165</v>
      </c>
      <c r="C234" s="41" t="s">
        <v>202</v>
      </c>
      <c r="D234" s="41" t="s">
        <v>85</v>
      </c>
      <c r="E234" s="40">
        <v>1</v>
      </c>
      <c r="F234" s="45" t="s">
        <v>87</v>
      </c>
      <c r="G234" s="56">
        <v>0.06</v>
      </c>
      <c r="H234" s="56">
        <v>0.018</v>
      </c>
      <c r="I234" s="44">
        <v>9</v>
      </c>
      <c r="J234" s="39"/>
      <c r="K234" s="48">
        <v>19.366542</v>
      </c>
      <c r="L234" s="48">
        <v>82.093308</v>
      </c>
      <c r="M234" s="46">
        <v>1</v>
      </c>
    </row>
    <row r="235" spans="2:13" ht="15">
      <c r="B235" s="40">
        <v>166</v>
      </c>
      <c r="C235" s="41" t="s">
        <v>203</v>
      </c>
      <c r="D235" s="41" t="s">
        <v>82</v>
      </c>
      <c r="E235" s="40">
        <v>1</v>
      </c>
      <c r="F235" s="45" t="s">
        <v>74</v>
      </c>
      <c r="G235" s="56">
        <v>2.74</v>
      </c>
      <c r="H235" s="56">
        <v>2.74</v>
      </c>
      <c r="I235" s="44">
        <v>1443</v>
      </c>
      <c r="J235" s="39">
        <v>0.67</v>
      </c>
      <c r="K235" s="41"/>
      <c r="L235" s="41"/>
      <c r="M235" s="46">
        <v>1</v>
      </c>
    </row>
    <row r="236" spans="2:13" ht="15">
      <c r="B236" s="40">
        <v>167</v>
      </c>
      <c r="C236" s="41" t="s">
        <v>204</v>
      </c>
      <c r="D236" s="41" t="s">
        <v>82</v>
      </c>
      <c r="E236" s="40">
        <v>1</v>
      </c>
      <c r="F236" s="45" t="s">
        <v>74</v>
      </c>
      <c r="G236" s="56">
        <v>2.74</v>
      </c>
      <c r="H236" s="56">
        <v>2.74</v>
      </c>
      <c r="I236" s="44">
        <v>1443</v>
      </c>
      <c r="J236" s="39">
        <v>0.92</v>
      </c>
      <c r="K236" s="41"/>
      <c r="L236" s="41"/>
      <c r="M236" s="46">
        <v>1</v>
      </c>
    </row>
    <row r="237" spans="2:13" ht="15">
      <c r="B237" s="40">
        <v>168</v>
      </c>
      <c r="C237" s="41" t="s">
        <v>98</v>
      </c>
      <c r="D237" s="41" t="s">
        <v>84</v>
      </c>
      <c r="E237" s="40">
        <v>1</v>
      </c>
      <c r="F237" s="45" t="s">
        <v>267</v>
      </c>
      <c r="G237" s="56">
        <v>0.381</v>
      </c>
      <c r="H237" s="56">
        <v>0.381</v>
      </c>
      <c r="I237" s="44">
        <v>201</v>
      </c>
      <c r="J237" s="39">
        <v>0.29</v>
      </c>
      <c r="K237" s="41"/>
      <c r="L237" s="41"/>
      <c r="M237" s="46">
        <v>1</v>
      </c>
    </row>
    <row r="238" spans="2:10" ht="1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" customHeight="1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4.25" customHeight="1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" customHeight="1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4.25" customHeight="1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" customHeight="1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25" customHeight="1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4.25" customHeight="1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" customHeight="1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5">
      <c r="B432" s="1"/>
      <c r="C432" s="1"/>
      <c r="D432" s="1"/>
      <c r="E432" s="1"/>
      <c r="F432" s="1"/>
      <c r="G432" s="1"/>
      <c r="H432" s="1"/>
      <c r="I432" s="1"/>
      <c r="J432" s="1"/>
    </row>
  </sheetData>
  <protectedRanges>
    <protectedRange sqref="D5:G5" name="Range9_1"/>
    <protectedRange sqref="F70:F237" name="Range10_5_3"/>
    <protectedRange sqref="J70:J237" name="Range10_4_3"/>
    <protectedRange sqref="K70:L234" name="Range10_6"/>
  </protectedRanges>
  <mergeCells count="5">
    <mergeCell ref="B1:G1"/>
    <mergeCell ref="D9:I9"/>
    <mergeCell ref="F16:I16"/>
    <mergeCell ref="D3:I3"/>
    <mergeCell ref="D5:G5"/>
  </mergeCells>
  <conditionalFormatting sqref="F70:F237">
    <cfRule type="expression" priority="79" dxfId="0">
      <formula>$Q70=TRUE</formula>
    </cfRule>
  </conditionalFormatting>
  <conditionalFormatting sqref="J167">
    <cfRule type="duplicateValues" priority="75" dxfId="33">
      <formula>AND(COUNTIF($J$167:$J$167,J167)&gt;1,NOT(ISBLANK(J167)))</formula>
    </cfRule>
  </conditionalFormatting>
  <conditionalFormatting sqref="J168">
    <cfRule type="duplicateValues" priority="74" dxfId="33">
      <formula>AND(COUNTIF($J$168:$J$168,J168)&gt;1,NOT(ISBLANK(J168)))</formula>
    </cfRule>
  </conditionalFormatting>
  <conditionalFormatting sqref="J161">
    <cfRule type="duplicateValues" priority="73" dxfId="33">
      <formula>AND(COUNTIF($J$161:$J$161,J161)&gt;1,NOT(ISBLANK(J161)))</formula>
    </cfRule>
  </conditionalFormatting>
  <conditionalFormatting sqref="J162">
    <cfRule type="duplicateValues" priority="72" dxfId="33">
      <formula>AND(COUNTIF($J$162:$J$162,J162)&gt;1,NOT(ISBLANK(J162)))</formula>
    </cfRule>
  </conditionalFormatting>
  <conditionalFormatting sqref="J116">
    <cfRule type="expression" priority="71" dxfId="0">
      <formula>#REF!=TRUE</formula>
    </cfRule>
  </conditionalFormatting>
  <conditionalFormatting sqref="F70:F219">
    <cfRule type="expression" priority="70" dxfId="0">
      <formula>$Q70=TRUE</formula>
    </cfRule>
  </conditionalFormatting>
  <conditionalFormatting sqref="F195:F198">
    <cfRule type="expression" priority="69" dxfId="0">
      <formula>$Q195=TRUE</formula>
    </cfRule>
  </conditionalFormatting>
  <conditionalFormatting sqref="F195:F198">
    <cfRule type="expression" priority="68" dxfId="0">
      <formula>$Q195=TRUE</formula>
    </cfRule>
  </conditionalFormatting>
  <conditionalFormatting sqref="F193:F194">
    <cfRule type="expression" priority="67" dxfId="0">
      <formula>$Q193=TRUE</formula>
    </cfRule>
  </conditionalFormatting>
  <conditionalFormatting sqref="F193:F194">
    <cfRule type="expression" priority="66" dxfId="0">
      <formula>$Q193=TRUE</formula>
    </cfRule>
  </conditionalFormatting>
  <conditionalFormatting sqref="F189">
    <cfRule type="expression" priority="65" dxfId="0">
      <formula>$Q189=TRUE</formula>
    </cfRule>
  </conditionalFormatting>
  <conditionalFormatting sqref="F189">
    <cfRule type="expression" priority="64" dxfId="0">
      <formula>$Q189=TRUE</formula>
    </cfRule>
  </conditionalFormatting>
  <conditionalFormatting sqref="F186:F187">
    <cfRule type="expression" priority="63" dxfId="0">
      <formula>$Q186=TRUE</formula>
    </cfRule>
  </conditionalFormatting>
  <conditionalFormatting sqref="F186:F187">
    <cfRule type="expression" priority="62" dxfId="0">
      <formula>$Q186=TRUE</formula>
    </cfRule>
  </conditionalFormatting>
  <conditionalFormatting sqref="F182">
    <cfRule type="expression" priority="61" dxfId="0">
      <formula>$Q182=TRUE</formula>
    </cfRule>
  </conditionalFormatting>
  <conditionalFormatting sqref="F182">
    <cfRule type="expression" priority="60" dxfId="0">
      <formula>$Q182=TRUE</formula>
    </cfRule>
  </conditionalFormatting>
  <conditionalFormatting sqref="F75">
    <cfRule type="expression" priority="59" dxfId="0">
      <formula>$Q75=TRUE</formula>
    </cfRule>
  </conditionalFormatting>
  <conditionalFormatting sqref="F75">
    <cfRule type="expression" priority="58" dxfId="0">
      <formula>$Q75=TRUE</formula>
    </cfRule>
  </conditionalFormatting>
  <conditionalFormatting sqref="F83">
    <cfRule type="expression" priority="57" dxfId="0">
      <formula>$Q83=TRUE</formula>
    </cfRule>
  </conditionalFormatting>
  <conditionalFormatting sqref="F83">
    <cfRule type="expression" priority="56" dxfId="0">
      <formula>$Q83=TRUE</formula>
    </cfRule>
  </conditionalFormatting>
  <conditionalFormatting sqref="F71">
    <cfRule type="expression" priority="55" dxfId="0">
      <formula>$Q71=TRUE</formula>
    </cfRule>
  </conditionalFormatting>
  <conditionalFormatting sqref="F71">
    <cfRule type="expression" priority="54" dxfId="0">
      <formula>$Q71=TRUE</formula>
    </cfRule>
  </conditionalFormatting>
  <conditionalFormatting sqref="F75">
    <cfRule type="expression" priority="53" dxfId="0">
      <formula>$Q75=TRUE</formula>
    </cfRule>
  </conditionalFormatting>
  <conditionalFormatting sqref="F75">
    <cfRule type="expression" priority="52" dxfId="0">
      <formula>$Q75=TRUE</formula>
    </cfRule>
  </conditionalFormatting>
  <conditionalFormatting sqref="F75">
    <cfRule type="expression" priority="51" dxfId="0">
      <formula>$Q75=TRUE</formula>
    </cfRule>
  </conditionalFormatting>
  <conditionalFormatting sqref="F75">
    <cfRule type="expression" priority="50" dxfId="0">
      <formula>$Q75=TRUE</formula>
    </cfRule>
  </conditionalFormatting>
  <conditionalFormatting sqref="F83">
    <cfRule type="expression" priority="49" dxfId="0">
      <formula>$Q83=TRUE</formula>
    </cfRule>
  </conditionalFormatting>
  <conditionalFormatting sqref="F83">
    <cfRule type="expression" priority="48" dxfId="0">
      <formula>$Q83=TRUE</formula>
    </cfRule>
  </conditionalFormatting>
  <conditionalFormatting sqref="F186:F187">
    <cfRule type="expression" priority="47" dxfId="0">
      <formula>$Q186=TRUE</formula>
    </cfRule>
  </conditionalFormatting>
  <conditionalFormatting sqref="F186:F187">
    <cfRule type="expression" priority="46" dxfId="0">
      <formula>$Q186=TRUE</formula>
    </cfRule>
  </conditionalFormatting>
  <conditionalFormatting sqref="F189">
    <cfRule type="expression" priority="45" dxfId="0">
      <formula>$Q189=TRUE</formula>
    </cfRule>
  </conditionalFormatting>
  <conditionalFormatting sqref="F189">
    <cfRule type="expression" priority="44" dxfId="0">
      <formula>$Q189=TRUE</formula>
    </cfRule>
  </conditionalFormatting>
  <conditionalFormatting sqref="F189">
    <cfRule type="expression" priority="43" dxfId="0">
      <formula>$Q189=TRUE</formula>
    </cfRule>
  </conditionalFormatting>
  <conditionalFormatting sqref="F189">
    <cfRule type="expression" priority="42" dxfId="0">
      <formula>$Q189=TRUE</formula>
    </cfRule>
  </conditionalFormatting>
  <conditionalFormatting sqref="F193:F198">
    <cfRule type="expression" priority="41" dxfId="0">
      <formula>$Q193=TRUE</formula>
    </cfRule>
  </conditionalFormatting>
  <conditionalFormatting sqref="F193:F198">
    <cfRule type="expression" priority="40" dxfId="0">
      <formula>$Q193=TRUE</formula>
    </cfRule>
  </conditionalFormatting>
  <conditionalFormatting sqref="F193:F198">
    <cfRule type="expression" priority="39" dxfId="0">
      <formula>$Q193=TRUE</formula>
    </cfRule>
  </conditionalFormatting>
  <conditionalFormatting sqref="F193:F198">
    <cfRule type="expression" priority="38" dxfId="0">
      <formula>$Q193=TRUE</formula>
    </cfRule>
  </conditionalFormatting>
  <conditionalFormatting sqref="J166">
    <cfRule type="duplicateValues" priority="37" dxfId="33">
      <formula>AND(COUNTIF($J$166:$J$166,J166)&gt;1,NOT(ISBLANK(J166)))</formula>
    </cfRule>
  </conditionalFormatting>
  <conditionalFormatting sqref="J160">
    <cfRule type="duplicateValues" priority="35" dxfId="33">
      <formula>AND(COUNTIF($J$160:$J$160,J160)&gt;1,NOT(ISBLANK(J160)))</formula>
    </cfRule>
  </conditionalFormatting>
  <conditionalFormatting sqref="F71:F76">
    <cfRule type="expression" priority="33" dxfId="0">
      <formula>$Q71=TRUE</formula>
    </cfRule>
  </conditionalFormatting>
  <conditionalFormatting sqref="F71:F76">
    <cfRule type="expression" priority="32" dxfId="0">
      <formula>$Q71=TRUE</formula>
    </cfRule>
  </conditionalFormatting>
  <conditionalFormatting sqref="J70:J85">
    <cfRule type="expression" priority="31" dxfId="0">
      <formula>$T70=TRUE</formula>
    </cfRule>
  </conditionalFormatting>
  <conditionalFormatting sqref="J104:J110">
    <cfRule type="expression" priority="30" dxfId="0">
      <formula>$T104=TRUE</formula>
    </cfRule>
  </conditionalFormatting>
  <conditionalFormatting sqref="F70:F237">
    <cfRule type="expression" priority="29" dxfId="0">
      <formula>$Q70=TRUE</formula>
    </cfRule>
  </conditionalFormatting>
  <conditionalFormatting sqref="F164">
    <cfRule type="expression" priority="28" dxfId="0">
      <formula>$Q164=TRUE</formula>
    </cfRule>
  </conditionalFormatting>
  <conditionalFormatting sqref="F164">
    <cfRule type="expression" priority="27" dxfId="0">
      <formula>$Q164=TRUE</formula>
    </cfRule>
  </conditionalFormatting>
  <conditionalFormatting sqref="F165">
    <cfRule type="expression" priority="26" dxfId="0">
      <formula>$Q165=TRUE</formula>
    </cfRule>
  </conditionalFormatting>
  <conditionalFormatting sqref="F165">
    <cfRule type="expression" priority="25" dxfId="0">
      <formula>$Q165=TRUE</formula>
    </cfRule>
  </conditionalFormatting>
  <conditionalFormatting sqref="F196">
    <cfRule type="expression" priority="24" dxfId="0">
      <formula>$Q196=TRUE</formula>
    </cfRule>
  </conditionalFormatting>
  <conditionalFormatting sqref="F196">
    <cfRule type="expression" priority="23" dxfId="0">
      <formula>$Q196=TRUE</formula>
    </cfRule>
  </conditionalFormatting>
  <conditionalFormatting sqref="F204">
    <cfRule type="expression" priority="22" dxfId="0">
      <formula>$Q204=TRUE</formula>
    </cfRule>
  </conditionalFormatting>
  <conditionalFormatting sqref="F204">
    <cfRule type="expression" priority="21" dxfId="0">
      <formula>$Q204=TRUE</formula>
    </cfRule>
  </conditionalFormatting>
  <conditionalFormatting sqref="F190">
    <cfRule type="expression" priority="20" dxfId="0">
      <formula>$Q190=TRUE</formula>
    </cfRule>
  </conditionalFormatting>
  <conditionalFormatting sqref="F190">
    <cfRule type="expression" priority="19" dxfId="0">
      <formula>$Q190=TRUE</formula>
    </cfRule>
  </conditionalFormatting>
  <conditionalFormatting sqref="F204">
    <cfRule type="expression" priority="18" dxfId="0">
      <formula>$Q204=TRUE</formula>
    </cfRule>
  </conditionalFormatting>
  <conditionalFormatting sqref="F204">
    <cfRule type="expression" priority="17" dxfId="0">
      <formula>$Q204=TRUE</formula>
    </cfRule>
  </conditionalFormatting>
  <conditionalFormatting sqref="F225">
    <cfRule type="expression" priority="16" dxfId="0">
      <formula>$Q225=TRUE</formula>
    </cfRule>
  </conditionalFormatting>
  <conditionalFormatting sqref="F225">
    <cfRule type="expression" priority="15" dxfId="0">
      <formula>$Q225=TRUE</formula>
    </cfRule>
  </conditionalFormatting>
  <conditionalFormatting sqref="F225">
    <cfRule type="expression" priority="14" dxfId="0">
      <formula>$Q225=TRUE</formula>
    </cfRule>
  </conditionalFormatting>
  <conditionalFormatting sqref="F225">
    <cfRule type="expression" priority="13" dxfId="0">
      <formula>$Q225=TRUE</formula>
    </cfRule>
  </conditionalFormatting>
  <conditionalFormatting sqref="F225">
    <cfRule type="expression" priority="12" dxfId="0">
      <formula>$Q225=TRUE</formula>
    </cfRule>
  </conditionalFormatting>
  <conditionalFormatting sqref="F225">
    <cfRule type="expression" priority="11" dxfId="0">
      <formula>$Q225=TRUE</formula>
    </cfRule>
  </conditionalFormatting>
  <conditionalFormatting sqref="F164">
    <cfRule type="expression" priority="10" dxfId="0">
      <formula>$Q164=TRUE</formula>
    </cfRule>
  </conditionalFormatting>
  <conditionalFormatting sqref="F164">
    <cfRule type="expression" priority="9" dxfId="0">
      <formula>$Q164=TRUE</formula>
    </cfRule>
  </conditionalFormatting>
  <conditionalFormatting sqref="F164">
    <cfRule type="expression" priority="8" dxfId="0">
      <formula>$Q164=TRUE</formula>
    </cfRule>
  </conditionalFormatting>
  <conditionalFormatting sqref="F164">
    <cfRule type="expression" priority="7" dxfId="0">
      <formula>$Q164=TRUE</formula>
    </cfRule>
  </conditionalFormatting>
  <conditionalFormatting sqref="F163:F165">
    <cfRule type="expression" priority="6" dxfId="0">
      <formula>$Q163=TRUE</formula>
    </cfRule>
  </conditionalFormatting>
  <conditionalFormatting sqref="F163:F165">
    <cfRule type="expression" priority="5" dxfId="0">
      <formula>$Q163=TRUE</formula>
    </cfRule>
  </conditionalFormatting>
  <conditionalFormatting sqref="F163:F165">
    <cfRule type="expression" priority="4" dxfId="0">
      <formula>$Q163=TRUE</formula>
    </cfRule>
  </conditionalFormatting>
  <conditionalFormatting sqref="F163:F165">
    <cfRule type="expression" priority="3" dxfId="0">
      <formula>$Q163=TRUE</formula>
    </cfRule>
  </conditionalFormatting>
  <conditionalFormatting sqref="F172:F187">
    <cfRule type="expression" priority="2" dxfId="0">
      <formula>$Q172=TRUE</formula>
    </cfRule>
  </conditionalFormatting>
  <conditionalFormatting sqref="J70:J237">
    <cfRule type="expression" priority="1" dxfId="0">
      <formula>#REF!=TRUE</formula>
    </cfRule>
  </conditionalFormatting>
  <dataValidations count="4">
    <dataValidation errorStyle="warning" type="custom" allowBlank="1" showInputMessage="1" showErrorMessage="1" errorTitle="डेटा सामान्य रेंज से बाहर" error="कृपया पुन: चेक करके भरें" sqref="F210:F214 F217:F224 F226:F237">
      <formula1>$C5190=TRUE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15:F216 F225 F70:F209">
      <formula1>$C5048=TRUE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210:J237">
      <formula1>$F5190=TRUE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70:J209">
      <formula1>$F5048=TRUE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2021-06-22T04:08:19Z</dcterms:modified>
  <cp:category/>
  <cp:version/>
  <cp:contentType/>
  <cp:contentStatus/>
</cp:coreProperties>
</file>