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8" windowHeight="9432" activeTab="0"/>
  </bookViews>
  <sheets>
    <sheet name="Pahurbel" sheetId="1" r:id="rId1"/>
    <sheet name="Sheet1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<sst xmlns="http://schemas.openxmlformats.org/spreadsheetml/2006/main" count="550" uniqueCount="297">
  <si>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</si>
  <si>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</si>
  <si>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</si>
  <si>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</si>
  <si>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</si>
  <si>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</si>
  <si>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</si>
  <si>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</si>
  <si>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</si>
  <si>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</si>
  <si>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</si>
  <si>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</si>
  <si>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</si>
  <si>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</si>
  <si>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</si>
  <si>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</si>
  <si>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</si>
  <si>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</si>
  <si>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</si>
  <si>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</si>
  <si>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</si>
  <si>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</si>
  <si>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</si>
  <si>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</si>
  <si>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</si>
  <si>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</si>
  <si>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</si>
  <si>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</si>
  <si>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</si>
  <si>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</si>
  <si>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</si>
  <si>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</si>
  <si>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</si>
  <si>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</si>
  <si>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</si>
  <si>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</si>
  <si>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</si>
  <si>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</si>
  <si>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</si>
  <si>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</si>
  <si>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</si>
  <si>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</si>
  <si>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</si>
  <si>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</si>
  <si>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</si>
  <si>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</si>
  <si>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</si>
  <si>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</si>
  <si>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</si>
  <si>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</si>
  <si>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</si>
  <si>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</si>
  <si>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</si>
  <si>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</si>
  <si>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</si>
  <si>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</si>
  <si>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</si>
  <si>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</si>
  <si>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</si>
  <si>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</si>
  <si>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</si>
  <si>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</si>
  <si>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</si>
  <si>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</si>
  <si>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</si>
  <si>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</si>
  <si>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</si>
  <si>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</si>
  <si>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</si>
  <si>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</si>
  <si>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</si>
  <si>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</si>
  <si>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</si>
  <si>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</si>
  <si>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</si>
  <si>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 xml:space="preserve">Badegouri Nala </t>
  </si>
  <si>
    <t>Flows till March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</si>
  <si>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</si>
  <si>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</si>
  <si>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</si>
  <si>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</si>
  <si>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</si>
  <si>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Bastar</t>
  </si>
  <si>
    <t>Bakawand</t>
  </si>
  <si>
    <t>2x2x2</t>
  </si>
  <si>
    <t>Kawal/Domu</t>
  </si>
  <si>
    <t>Bunding</t>
  </si>
  <si>
    <t>Ratani/Hanu</t>
  </si>
  <si>
    <t>Sona/Ganesh</t>
  </si>
  <si>
    <t>Tarisingh/Samdu</t>
  </si>
  <si>
    <t>Tularam/Ratan</t>
  </si>
  <si>
    <t>Antaram/Mohan</t>
  </si>
  <si>
    <t>Motiram/Subhar</t>
  </si>
  <si>
    <t>Munnaram/Subaran</t>
  </si>
  <si>
    <t>Baldev/Dhanno</t>
  </si>
  <si>
    <t>Vidyadhar/Shreedhar</t>
  </si>
  <si>
    <t>Mahadev/Narsingh</t>
  </si>
  <si>
    <t>Faganu/Ratan</t>
  </si>
  <si>
    <t>Khagpati/Mansay</t>
  </si>
  <si>
    <t>Ramdhar/Asaman</t>
  </si>
  <si>
    <t>Kamli/Badi</t>
  </si>
  <si>
    <t>Dharam/Kamlochan</t>
  </si>
  <si>
    <t>Rambandhu/Dhundhu</t>
  </si>
  <si>
    <t>Lakshman/Dhundhu</t>
  </si>
  <si>
    <t>Ayatu/Budaru</t>
  </si>
  <si>
    <t>Budhari/Budhusingh</t>
  </si>
  <si>
    <t>Hirasingh/Burandu</t>
  </si>
  <si>
    <t>Raysingh/Buti</t>
  </si>
  <si>
    <t>Shankar/Ramdhar</t>
  </si>
  <si>
    <t>Dharamnath/Mangadu</t>
  </si>
  <si>
    <t>Gangadhar/Roopdhar</t>
  </si>
  <si>
    <t>Jayram/Dhansingh</t>
  </si>
  <si>
    <t>Pakalu/Ayatu</t>
  </si>
  <si>
    <t>Sngram/Sampat</t>
  </si>
  <si>
    <t>Kamlochan/Sukhdev</t>
  </si>
  <si>
    <t>Mohan/Mangal</t>
  </si>
  <si>
    <t>Narsingh/Samdu</t>
  </si>
  <si>
    <t>Gurbandhu/Ramsingh</t>
  </si>
  <si>
    <t>Well</t>
  </si>
  <si>
    <t>Foolsingh/Ramdhar</t>
  </si>
  <si>
    <t>Mansay/Narsingh</t>
  </si>
  <si>
    <t>Sonu/Lakhamu</t>
  </si>
  <si>
    <t>Asturam/Jaduram</t>
  </si>
  <si>
    <t>Sukram/Sonaram</t>
  </si>
  <si>
    <t>Ishwar/Sahadev</t>
  </si>
  <si>
    <t>Somaru/Sukhdev</t>
  </si>
  <si>
    <t>Jamindhar/Tedga</t>
  </si>
  <si>
    <t>Farm Pond</t>
  </si>
  <si>
    <t>Kamlu/Subhash</t>
  </si>
  <si>
    <t>Kandra/Poda</t>
  </si>
  <si>
    <t>Pilu/Astu</t>
  </si>
  <si>
    <t>Domu/Chaitu</t>
  </si>
  <si>
    <t>Ghasi/Tularam</t>
  </si>
  <si>
    <t>Faganu/Sondhar</t>
  </si>
  <si>
    <t>Kalindar/Tedga</t>
  </si>
  <si>
    <t>Lakhisena/Lakhiram</t>
  </si>
  <si>
    <t>Kamlochan/Kamalu</t>
  </si>
  <si>
    <t>Budhsingh/Mansay</t>
  </si>
  <si>
    <t>Naval/Jalam</t>
  </si>
  <si>
    <t xml:space="preserve">Cattle Shed </t>
  </si>
  <si>
    <t>Fulmati/Raghunath</t>
  </si>
  <si>
    <t>Dashrath/Jalam</t>
  </si>
  <si>
    <t>Goatry Shed</t>
  </si>
  <si>
    <t>Pakalu/Belaku</t>
  </si>
  <si>
    <t>Plantation</t>
  </si>
  <si>
    <t>Mohan/Chain</t>
  </si>
  <si>
    <t>Kamalu/Subhash</t>
  </si>
  <si>
    <t>Damudhar/Sahdev</t>
  </si>
  <si>
    <t>Kaval/Jalam</t>
  </si>
  <si>
    <t>Lakhamu/Jalam</t>
  </si>
  <si>
    <t>Rainu/Jagnath</t>
  </si>
  <si>
    <t>Dumar/Ramdhar</t>
  </si>
  <si>
    <t>Arjun/Jalam</t>
  </si>
  <si>
    <t>Tubu/Jaydev</t>
  </si>
  <si>
    <t>Dasharth/Jalam</t>
  </si>
  <si>
    <t>Dono/Jaidev</t>
  </si>
  <si>
    <t>Kanai/Jaidev</t>
  </si>
  <si>
    <t>Khagpati/Jaidev</t>
  </si>
  <si>
    <t>Kamlochan/Ramdhar</t>
  </si>
  <si>
    <t>Daya/Saradu</t>
  </si>
  <si>
    <t>Primary School Ke Pass</t>
  </si>
  <si>
    <t>Souk Pit</t>
  </si>
  <si>
    <t>Jhitaru Ghar Ke Pass</t>
  </si>
  <si>
    <t>Mata Mandir Ke Pass</t>
  </si>
  <si>
    <t>Burunda Ghar Ke Pass</t>
  </si>
  <si>
    <t>Hirpal Ghar Ke Pass</t>
  </si>
  <si>
    <t>Aanganbadi Ke Pass</t>
  </si>
  <si>
    <t>Sukdai Ghar Ke Pass</t>
  </si>
  <si>
    <t>Gurubandhu Ghar Ke Pass</t>
  </si>
  <si>
    <t>Khemeshwari Ghar Ke Pass</t>
  </si>
  <si>
    <t>Faganu Ghar Ke Pass</t>
  </si>
  <si>
    <t>Mohan Ghar Ke Pass</t>
  </si>
  <si>
    <t>Vidyadhar Ghar Ke Pass</t>
  </si>
  <si>
    <t>Middle School Ke Pass</t>
  </si>
  <si>
    <t>Kanhi Ghar Ke Pass</t>
  </si>
  <si>
    <t>Dumar Ghar Ke Pass</t>
  </si>
  <si>
    <t>Madan Ghar Ke Pass</t>
  </si>
  <si>
    <t>Jema Ghar Ke Pass</t>
  </si>
  <si>
    <t>Baliya Dongari</t>
  </si>
  <si>
    <t>C.C.T</t>
  </si>
  <si>
    <t>WAT</t>
  </si>
  <si>
    <t>Chota Plat Dongari</t>
  </si>
  <si>
    <t>S.C.T</t>
  </si>
  <si>
    <t>Faganu/Laikhan</t>
  </si>
  <si>
    <t>Sonu/Budhu</t>
  </si>
  <si>
    <t>Dhanmati/Bhikari</t>
  </si>
  <si>
    <t>Mangaldai</t>
  </si>
  <si>
    <t>Sukal/Sampat</t>
  </si>
  <si>
    <t>Patiram/Sindhu</t>
  </si>
  <si>
    <t>Sonusingh/Sindhu</t>
  </si>
  <si>
    <t>Jhitaru/Ratan</t>
  </si>
  <si>
    <t>Chaitan/Aastu</t>
  </si>
  <si>
    <t>Manbodha/Faganu</t>
  </si>
  <si>
    <t>Mandhar/Sonadhar</t>
  </si>
  <si>
    <t>Khagpati/Duara</t>
  </si>
  <si>
    <t>Budaru/Narsingh</t>
  </si>
  <si>
    <t>Jaymani Bharti</t>
  </si>
  <si>
    <t>Manmoti</t>
  </si>
  <si>
    <t>Drupta</t>
  </si>
  <si>
    <t>Mandano</t>
  </si>
  <si>
    <t>Budhram</t>
  </si>
  <si>
    <t>Manglaram</t>
  </si>
  <si>
    <t>Ratani</t>
  </si>
  <si>
    <t>Beshakhi</t>
  </si>
  <si>
    <t>Jamuna</t>
  </si>
  <si>
    <t>Sukaldai</t>
  </si>
  <si>
    <t>Parvati</t>
  </si>
  <si>
    <t>Gouri</t>
  </si>
  <si>
    <t>Budambai</t>
  </si>
  <si>
    <t>Manki</t>
  </si>
  <si>
    <t>Lata Kashyap</t>
  </si>
  <si>
    <t>Subro</t>
  </si>
  <si>
    <t>Gurbari</t>
  </si>
  <si>
    <t>Rambati</t>
  </si>
  <si>
    <t>Janki</t>
  </si>
  <si>
    <t>Kumari</t>
  </si>
  <si>
    <t>Shanti</t>
  </si>
  <si>
    <t>Neela</t>
  </si>
  <si>
    <t>Gini</t>
  </si>
  <si>
    <t>Kamali/Laxminath</t>
  </si>
  <si>
    <t>Chaitman/Dalsay</t>
  </si>
  <si>
    <t>Gothan Me Dabari Nirman</t>
  </si>
  <si>
    <t>Bharat/Ganesh</t>
  </si>
  <si>
    <t>Jalendri/Ramu</t>
  </si>
  <si>
    <t>Samandu/Kamlochan</t>
  </si>
  <si>
    <t>Sudhar/HariBandhu</t>
  </si>
  <si>
    <t>Motiram/Budaru</t>
  </si>
  <si>
    <t>Jema/Urdhav</t>
  </si>
  <si>
    <t>Laikhan/Kachari</t>
  </si>
  <si>
    <t>Koudi/Dalsay</t>
  </si>
  <si>
    <t>Hiramani/Foolchand</t>
  </si>
  <si>
    <t>Padmani/Dhanurjay</t>
  </si>
  <si>
    <t>Ramsingh/Sonadhar</t>
  </si>
  <si>
    <t>Rainu/Sonadhar</t>
  </si>
  <si>
    <t>Samdu/Kamlochan</t>
  </si>
  <si>
    <t>Sukmati/Mangaru</t>
  </si>
  <si>
    <t>Damudhar/Chingadu</t>
  </si>
  <si>
    <t>Khagpati/Duaru</t>
  </si>
  <si>
    <t>378x1.5x0.65</t>
  </si>
  <si>
    <t>367x1.5x0.68</t>
  </si>
  <si>
    <t>331x1.5x0.56</t>
  </si>
  <si>
    <t>609x1.5x0.52</t>
  </si>
  <si>
    <t>307x1.5x0.71</t>
  </si>
  <si>
    <t>698x1.5x0.51</t>
  </si>
  <si>
    <t>712x1.5x0.5</t>
  </si>
  <si>
    <t>634x1.5x0.56</t>
  </si>
  <si>
    <t>681x1.5x0.59</t>
  </si>
  <si>
    <t>645x1.5x0.61</t>
  </si>
  <si>
    <t>311x1.5x0.63</t>
  </si>
  <si>
    <t>367x1.5x0.71</t>
  </si>
  <si>
    <t>675x1.5x0.55</t>
  </si>
  <si>
    <t>290x1.5x0.62</t>
  </si>
  <si>
    <t>134x1.5x0.59</t>
  </si>
  <si>
    <t>189x1.5x0.67</t>
  </si>
  <si>
    <t>65x1.5x0.54</t>
  </si>
  <si>
    <t>403x1.5x0.65</t>
  </si>
  <si>
    <t>677x1.5x0.58</t>
  </si>
  <si>
    <t>399x1.5x0.72</t>
  </si>
  <si>
    <t>672x1.5x0.62</t>
  </si>
  <si>
    <t>278x1.5x0.57</t>
  </si>
  <si>
    <t>744x1.5x0.5</t>
  </si>
  <si>
    <t>345x1.5x0.61</t>
  </si>
  <si>
    <t>396x1.5x0.67</t>
  </si>
  <si>
    <t>713x1.5x0.5</t>
  </si>
  <si>
    <t>67x1.5x0.57</t>
  </si>
  <si>
    <t>766x1.5x0.5</t>
  </si>
  <si>
    <t>705x1.5x0.51</t>
  </si>
  <si>
    <t>368x1.5x0.64</t>
  </si>
  <si>
    <t>719x1.5x0.5</t>
  </si>
  <si>
    <t>723x1.5x0.5</t>
  </si>
  <si>
    <t>9x9</t>
  </si>
  <si>
    <t>7.7x3.5x3.5</t>
  </si>
  <si>
    <t>3.7x2x2.2</t>
  </si>
  <si>
    <t>3600x0.5x0.5</t>
  </si>
  <si>
    <t>2560x0.5x0.5</t>
  </si>
  <si>
    <t>3060x0.5x0.5</t>
  </si>
  <si>
    <t>1280x0.5x0.5</t>
  </si>
  <si>
    <t>844x0.5x0.5</t>
  </si>
  <si>
    <t>455x1.5x0.67</t>
  </si>
  <si>
    <t>347x1.5x0.71</t>
  </si>
  <si>
    <t>489x1.5x0.78</t>
  </si>
  <si>
    <t>422x1.5x0.67</t>
  </si>
  <si>
    <t>473x1.5x0.76</t>
  </si>
  <si>
    <t>298x1.5x0.59</t>
  </si>
  <si>
    <t>246x1.5x0.7</t>
  </si>
  <si>
    <t>401x1.5x0.73</t>
  </si>
  <si>
    <t>431x1.5x0.61</t>
  </si>
  <si>
    <t>475x1.5x0.56</t>
  </si>
  <si>
    <t>`19.315417</t>
  </si>
  <si>
    <t>4E2F5C3d</t>
  </si>
  <si>
    <t>Pahurbel</t>
  </si>
  <si>
    <t>e DPR of Pahurbel GP, Bakawand, Chhattisgarh</t>
  </si>
  <si>
    <t xml:space="preserve"> m long</t>
  </si>
  <si>
    <t xml:space="preserve"> Ham</t>
  </si>
  <si>
    <t>22 nos</t>
  </si>
  <si>
    <t>09 nos</t>
  </si>
  <si>
    <t>10 nos</t>
  </si>
</sst>
</file>

<file path=xl/styles.xml><?xml version="1.0" encoding="utf-8"?>
<styleSheet xmlns="http://schemas.openxmlformats.org/spreadsheetml/2006/main">
  <numFmts count="4">
    <numFmt numFmtId="164" formatCode="#;#;[White]General;"/>
    <numFmt numFmtId="165" formatCode="0.000"/>
    <numFmt numFmtId="166" formatCode="0.0"/>
    <numFmt numFmtId="167" formatCode="0.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0"/>
      <color theme="1"/>
      <name val="Roboto"/>
      <family val="2"/>
    </font>
    <font>
      <b/>
      <sz val="11"/>
      <color rgb="FF0000FF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DevLys 010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left"/>
    </xf>
    <xf numFmtId="0" fontId="3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6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2" borderId="6" xfId="0" applyFont="1" applyFill="1" applyBorder="1"/>
    <xf numFmtId="2" fontId="3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Border="1" applyProtection="1">
      <protection hidden="1"/>
    </xf>
    <xf numFmtId="164" fontId="0" fillId="0" borderId="11" xfId="0" applyNumberFormat="1" applyBorder="1" applyProtection="1">
      <protection hidden="1"/>
    </xf>
    <xf numFmtId="164" fontId="0" fillId="0" borderId="11" xfId="0" applyNumberFormat="1" applyBorder="1"/>
    <xf numFmtId="164" fontId="0" fillId="0" borderId="11" xfId="0" applyNumberFormat="1" applyBorder="1" applyProtection="1">
      <protection/>
    </xf>
    <xf numFmtId="0" fontId="13" fillId="0" borderId="0" xfId="0" applyFont="1" applyProtection="1">
      <protection/>
    </xf>
    <xf numFmtId="0" fontId="3" fillId="2" borderId="0" xfId="0" applyFont="1" applyFill="1" applyBorder="1" applyAlignment="1">
      <alignment horizontal="left" vertical="top" wrapText="1"/>
    </xf>
    <xf numFmtId="2" fontId="11" fillId="2" borderId="11" xfId="0" applyNumberFormat="1" applyFont="1" applyFill="1" applyBorder="1" applyAlignment="1" applyProtection="1">
      <alignment horizontal="center" vertical="center" wrapText="1"/>
      <protection/>
    </xf>
    <xf numFmtId="2" fontId="12" fillId="2" borderId="11" xfId="0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165" fontId="12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/>
      <protection/>
    </xf>
    <xf numFmtId="166" fontId="11" fillId="2" borderId="11" xfId="0" applyNumberFormat="1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5" fillId="2" borderId="11" xfId="0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166" fontId="15" fillId="2" borderId="11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 applyProtection="1">
      <alignment horizontal="center" vertical="center"/>
      <protection hidden="1"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167" fontId="9" fillId="2" borderId="1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left" vertical="top" wrapText="1"/>
    </xf>
    <xf numFmtId="0" fontId="15" fillId="2" borderId="0" xfId="0" applyFont="1" applyFill="1" applyAlignment="1" applyProtection="1">
      <alignment horizontal="center" vertical="center"/>
      <protection/>
    </xf>
    <xf numFmtId="0" fontId="16" fillId="2" borderId="11" xfId="0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>
      <alignment horizontal="center" vertical="center" wrapText="1"/>
    </xf>
    <xf numFmtId="2" fontId="15" fillId="2" borderId="11" xfId="0" applyNumberFormat="1" applyFont="1" applyFill="1" applyBorder="1" applyAlignment="1" applyProtection="1">
      <alignment horizontal="center" vertical="center"/>
      <protection/>
    </xf>
    <xf numFmtId="165" fontId="15" fillId="2" borderId="11" xfId="0" applyNumberFormat="1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9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tabSelected="1" zoomScale="95" zoomScaleNormal="95" workbookViewId="0" topLeftCell="B67">
      <selection activeCell="B70" sqref="A70:XFD70"/>
    </sheetView>
  </sheetViews>
  <sheetFormatPr defaultColWidth="9.140625" defaultRowHeight="15"/>
  <cols>
    <col min="1" max="1" width="9.140625" style="1" hidden="1" customWidth="1"/>
    <col min="2" max="2" width="4.28125" style="18" customWidth="1"/>
    <col min="3" max="3" width="39.421875" style="18" bestFit="1" customWidth="1"/>
    <col min="4" max="4" width="21.57421875" style="18" bestFit="1" customWidth="1"/>
    <col min="5" max="5" width="12.421875" style="18" bestFit="1" customWidth="1"/>
    <col min="6" max="6" width="14.8515625" style="18" bestFit="1" customWidth="1"/>
    <col min="7" max="7" width="8.7109375" style="18" customWidth="1"/>
    <col min="8" max="8" width="12.140625" style="18" customWidth="1"/>
    <col min="9" max="9" width="13.57421875" style="18" customWidth="1"/>
    <col min="10" max="10" width="9.57421875" style="18" bestFit="1" customWidth="1"/>
    <col min="11" max="11" width="10.421875" style="1" bestFit="1" customWidth="1"/>
    <col min="12" max="12" width="11.8515625" style="1" bestFit="1" customWidth="1"/>
    <col min="13" max="13" width="10.140625" style="1" bestFit="1" customWidth="1"/>
    <col min="14" max="16384" width="9.140625" style="1" customWidth="1"/>
  </cols>
  <sheetData>
    <row r="1" spans="2:13" ht="14.4" thickBot="1">
      <c r="B1" s="71" t="s">
        <v>291</v>
      </c>
      <c r="C1" s="72"/>
      <c r="D1" s="72"/>
      <c r="E1" s="72"/>
      <c r="F1" s="72"/>
      <c r="G1" s="72"/>
      <c r="H1" s="35"/>
      <c r="I1" s="14"/>
      <c r="J1" s="14"/>
      <c r="K1" s="14"/>
      <c r="L1" s="14"/>
      <c r="M1" s="12"/>
    </row>
    <row r="2" spans="2:13" ht="15">
      <c r="B2" s="36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4.4" thickBot="1">
      <c r="B3" s="5"/>
      <c r="C3" s="3"/>
      <c r="D3" s="74"/>
      <c r="E3" s="74"/>
      <c r="F3" s="74"/>
      <c r="G3" s="74"/>
      <c r="H3" s="74"/>
      <c r="I3" s="74"/>
      <c r="J3" s="3"/>
      <c r="K3" s="3"/>
      <c r="L3" s="3"/>
      <c r="M3" s="4"/>
    </row>
    <row r="4" spans="2:13" ht="15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" customHeight="1">
      <c r="B5" s="2"/>
      <c r="C5" s="28" t="s">
        <v>51</v>
      </c>
      <c r="D5" s="29" t="s">
        <v>289</v>
      </c>
      <c r="E5" s="28"/>
      <c r="F5" s="28"/>
      <c r="G5" s="28"/>
      <c r="H5" s="28"/>
      <c r="I5" s="28"/>
      <c r="J5" s="3"/>
      <c r="K5" s="3"/>
      <c r="L5" s="3"/>
      <c r="M5" s="4"/>
    </row>
    <row r="6" spans="2:13" ht="20.1" customHeight="1">
      <c r="B6" s="2"/>
      <c r="C6" s="28" t="s">
        <v>2</v>
      </c>
      <c r="D6" s="39" t="s">
        <v>82</v>
      </c>
      <c r="E6" s="28"/>
      <c r="F6" s="28"/>
      <c r="G6" s="28"/>
      <c r="H6" s="28"/>
      <c r="I6" s="28"/>
      <c r="J6" s="3"/>
      <c r="K6" s="3"/>
      <c r="L6" s="3"/>
      <c r="M6" s="4"/>
    </row>
    <row r="7" spans="2:13" ht="20.1" customHeight="1">
      <c r="B7" s="2"/>
      <c r="C7" s="28" t="s">
        <v>3</v>
      </c>
      <c r="D7" s="39" t="s">
        <v>83</v>
      </c>
      <c r="E7" s="28"/>
      <c r="F7" s="28"/>
      <c r="G7" s="28"/>
      <c r="H7" s="28"/>
      <c r="I7" s="28"/>
      <c r="J7" s="3"/>
      <c r="K7" s="3"/>
      <c r="L7" s="3"/>
      <c r="M7" s="4"/>
    </row>
    <row r="8" spans="2:13" ht="20.1" customHeight="1">
      <c r="B8" s="2"/>
      <c r="C8" s="28" t="s">
        <v>4</v>
      </c>
      <c r="D8" s="46" t="s">
        <v>290</v>
      </c>
      <c r="E8" s="28"/>
      <c r="F8" s="28"/>
      <c r="G8" s="28"/>
      <c r="H8" s="28"/>
      <c r="I8" s="28"/>
      <c r="J8" s="3"/>
      <c r="K8" s="3"/>
      <c r="L8" s="3"/>
      <c r="M8" s="4"/>
    </row>
    <row r="9" spans="2:13" ht="20.1" customHeight="1" thickBot="1">
      <c r="B9" s="2"/>
      <c r="C9" s="28" t="s">
        <v>52</v>
      </c>
      <c r="D9" s="73" t="s">
        <v>290</v>
      </c>
      <c r="E9" s="73"/>
      <c r="F9" s="73"/>
      <c r="G9" s="73"/>
      <c r="H9" s="73"/>
      <c r="I9" s="73"/>
      <c r="J9" s="3"/>
      <c r="K9" s="3"/>
      <c r="L9" s="3"/>
      <c r="M9" s="4"/>
    </row>
    <row r="10" spans="2:13" ht="14.4" thickBot="1">
      <c r="B10" s="3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20.1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" customHeight="1">
      <c r="B12" s="2"/>
      <c r="C12" s="28" t="s">
        <v>7</v>
      </c>
      <c r="D12" s="28">
        <v>1353.52</v>
      </c>
      <c r="E12" s="28"/>
      <c r="F12" s="28"/>
      <c r="G12" s="28"/>
      <c r="H12" s="28"/>
      <c r="I12" s="28"/>
      <c r="J12" s="3"/>
      <c r="K12" s="3"/>
      <c r="L12" s="3"/>
      <c r="M12" s="4"/>
    </row>
    <row r="13" spans="2:13" ht="20.1" customHeight="1">
      <c r="B13" s="2"/>
      <c r="C13" s="28" t="s">
        <v>8</v>
      </c>
      <c r="D13" s="28">
        <v>1400</v>
      </c>
      <c r="E13" s="28"/>
      <c r="F13" s="28"/>
      <c r="G13" s="28"/>
      <c r="H13" s="28"/>
      <c r="I13" s="28"/>
      <c r="J13" s="3"/>
      <c r="K13" s="3"/>
      <c r="L13" s="3"/>
      <c r="M13" s="4"/>
    </row>
    <row r="14" spans="2:13" ht="20.1" customHeight="1">
      <c r="B14" s="2"/>
      <c r="C14" s="28" t="s">
        <v>9</v>
      </c>
      <c r="D14" s="28" t="s">
        <v>34</v>
      </c>
      <c r="E14" s="28"/>
      <c r="F14" s="28"/>
      <c r="G14" s="28"/>
      <c r="H14" s="28"/>
      <c r="I14" s="28"/>
      <c r="J14" s="3"/>
      <c r="K14" s="3"/>
      <c r="L14" s="3"/>
      <c r="M14" s="4"/>
    </row>
    <row r="15" spans="2:13" ht="20.1" customHeight="1">
      <c r="B15" s="2"/>
      <c r="C15" s="28" t="s">
        <v>10</v>
      </c>
      <c r="D15" s="6" t="s">
        <v>33</v>
      </c>
      <c r="E15" s="28"/>
      <c r="F15" s="28"/>
      <c r="G15" s="28"/>
      <c r="H15" s="28"/>
      <c r="I15" s="28"/>
      <c r="J15" s="3"/>
      <c r="K15" s="3"/>
      <c r="L15" s="3"/>
      <c r="M15" s="4"/>
    </row>
    <row r="16" spans="2:13" ht="20.1" customHeight="1">
      <c r="B16" s="2"/>
      <c r="C16" s="28" t="s">
        <v>41</v>
      </c>
      <c r="D16" s="28" t="s">
        <v>75</v>
      </c>
      <c r="E16" s="62" t="s">
        <v>292</v>
      </c>
      <c r="F16" s="73" t="s">
        <v>76</v>
      </c>
      <c r="G16" s="73"/>
      <c r="H16" s="73"/>
      <c r="I16" s="73"/>
      <c r="J16" s="3"/>
      <c r="K16" s="3"/>
      <c r="L16" s="3"/>
      <c r="M16" s="4"/>
    </row>
    <row r="17" spans="2:13" ht="20.1" customHeight="1" thickBot="1">
      <c r="B17" s="2"/>
      <c r="C17" s="28"/>
      <c r="D17" s="28"/>
      <c r="E17" s="28"/>
      <c r="F17" s="28"/>
      <c r="G17" s="28"/>
      <c r="H17" s="28"/>
      <c r="I17" s="28"/>
      <c r="J17" s="3"/>
      <c r="K17" s="3"/>
      <c r="L17" s="3"/>
      <c r="M17" s="4"/>
    </row>
    <row r="18" spans="2:13" ht="20.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" customHeight="1">
      <c r="B19" s="5"/>
      <c r="C19" s="28" t="s">
        <v>11</v>
      </c>
      <c r="D19" s="28">
        <v>3038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" customHeight="1">
      <c r="B20" s="5"/>
      <c r="C20" s="28" t="s">
        <v>59</v>
      </c>
      <c r="D20" s="28">
        <v>677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" customHeight="1">
      <c r="B21" s="5"/>
      <c r="C21" s="28" t="s">
        <v>12</v>
      </c>
      <c r="D21" s="28">
        <v>2056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 thickBot="1">
      <c r="B22" s="5"/>
      <c r="C22" s="28" t="s">
        <v>36</v>
      </c>
      <c r="D22" s="28">
        <v>240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28" t="s">
        <v>53</v>
      </c>
      <c r="D24" s="28">
        <v>434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28" t="s">
        <v>54</v>
      </c>
      <c r="D25" s="28">
        <v>7160.66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28" t="s">
        <v>48</v>
      </c>
      <c r="D26" s="28">
        <v>19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28" t="s">
        <v>50</v>
      </c>
      <c r="D27" s="28">
        <v>13.59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28" t="s">
        <v>49</v>
      </c>
      <c r="D28" s="28">
        <v>73.71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3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" customHeight="1">
      <c r="B30" s="38" t="s">
        <v>23</v>
      </c>
      <c r="C30" s="30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" customHeight="1">
      <c r="B31" s="5"/>
      <c r="C31" s="28" t="s">
        <v>16</v>
      </c>
      <c r="D31" s="28">
        <v>154.52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" customHeight="1">
      <c r="B32" s="5"/>
      <c r="C32" s="28" t="s">
        <v>17</v>
      </c>
      <c r="D32" s="28">
        <v>22.3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" customHeight="1">
      <c r="B33" s="5"/>
      <c r="C33" s="28" t="s">
        <v>18</v>
      </c>
      <c r="D33" s="26">
        <v>22.3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28" t="s">
        <v>19</v>
      </c>
      <c r="D34" s="28"/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28" t="s">
        <v>20</v>
      </c>
      <c r="D35" s="26"/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28" t="s">
        <v>21</v>
      </c>
      <c r="D36" s="28"/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 thickBot="1">
      <c r="B37" s="5"/>
      <c r="C37" s="28" t="s">
        <v>22</v>
      </c>
      <c r="D37" s="28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3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 ht="15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" customHeight="1">
      <c r="B40" s="5"/>
      <c r="C40" s="28" t="s">
        <v>25</v>
      </c>
      <c r="D40" s="28">
        <v>430.12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" customHeight="1">
      <c r="B41" s="5"/>
      <c r="C41" s="28" t="s">
        <v>26</v>
      </c>
      <c r="D41" s="28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28" t="s">
        <v>35</v>
      </c>
      <c r="D42" s="28"/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28" t="s">
        <v>65</v>
      </c>
      <c r="D43" s="28"/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 thickBot="1">
      <c r="B44" s="5"/>
      <c r="C44" s="28" t="s">
        <v>27</v>
      </c>
      <c r="D44" s="28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3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 ht="15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20.1" customHeight="1">
      <c r="B47" s="5"/>
      <c r="C47" s="28" t="s">
        <v>64</v>
      </c>
      <c r="D47" s="62" t="s">
        <v>296</v>
      </c>
      <c r="E47" s="6" t="s">
        <v>293</v>
      </c>
      <c r="F47" s="3"/>
      <c r="G47" s="3"/>
      <c r="H47" s="3"/>
      <c r="I47" s="3"/>
      <c r="J47" s="3"/>
      <c r="K47" s="3"/>
      <c r="L47" s="3"/>
      <c r="M47" s="4"/>
    </row>
    <row r="48" spans="2:13" ht="20.1" customHeight="1">
      <c r="B48" s="5"/>
      <c r="C48" s="28" t="s">
        <v>46</v>
      </c>
      <c r="D48" s="62" t="s">
        <v>295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" customHeight="1">
      <c r="B49" s="5"/>
      <c r="C49" s="28" t="s">
        <v>47</v>
      </c>
      <c r="D49" s="62" t="s">
        <v>294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3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 ht="15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28" t="s">
        <v>61</v>
      </c>
      <c r="D53" s="7">
        <v>0.835</v>
      </c>
      <c r="E53" s="28"/>
      <c r="F53" s="28"/>
      <c r="G53" s="28"/>
      <c r="H53" s="28"/>
      <c r="I53" s="28"/>
      <c r="J53" s="3"/>
      <c r="K53" s="3"/>
      <c r="L53" s="3"/>
      <c r="M53" s="4"/>
    </row>
    <row r="54" spans="2:13" ht="30" customHeight="1">
      <c r="B54" s="2"/>
      <c r="C54" s="28" t="s">
        <v>62</v>
      </c>
      <c r="D54" s="7">
        <v>0.044</v>
      </c>
      <c r="E54" s="28"/>
      <c r="F54" s="28"/>
      <c r="G54" s="28"/>
      <c r="H54" s="28"/>
      <c r="I54" s="28"/>
      <c r="J54" s="3"/>
      <c r="K54" s="3"/>
      <c r="L54" s="3"/>
      <c r="M54" s="4"/>
    </row>
    <row r="55" spans="2:13" ht="30" customHeight="1">
      <c r="B55" s="2"/>
      <c r="C55" s="28" t="s">
        <v>63</v>
      </c>
      <c r="D55" s="7">
        <v>0.0599</v>
      </c>
      <c r="E55" s="28"/>
      <c r="F55" s="28"/>
      <c r="G55" s="28"/>
      <c r="H55" s="28"/>
      <c r="I55" s="28"/>
      <c r="J55" s="3"/>
      <c r="K55" s="3"/>
      <c r="L55" s="3"/>
      <c r="M55" s="4"/>
    </row>
    <row r="56" spans="2:13" ht="15">
      <c r="B56" s="2"/>
      <c r="C56" s="28" t="s">
        <v>55</v>
      </c>
      <c r="D56" s="7">
        <v>0.0379</v>
      </c>
      <c r="E56" s="28"/>
      <c r="F56" s="28"/>
      <c r="G56" s="28"/>
      <c r="H56" s="28"/>
      <c r="I56" s="28"/>
      <c r="J56" s="3"/>
      <c r="K56" s="3"/>
      <c r="L56" s="3"/>
      <c r="M56" s="4"/>
    </row>
    <row r="57" spans="2:13" ht="15">
      <c r="B57" s="2"/>
      <c r="C57" s="28" t="s">
        <v>43</v>
      </c>
      <c r="D57" s="7">
        <v>0.0232</v>
      </c>
      <c r="E57" s="28"/>
      <c r="F57" s="28"/>
      <c r="G57" s="28"/>
      <c r="H57" s="28"/>
      <c r="I57" s="28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38" t="s">
        <v>45</v>
      </c>
      <c r="C59" s="30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28" t="s">
        <v>67</v>
      </c>
      <c r="D60" s="28">
        <v>1330.11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28" t="s">
        <v>68</v>
      </c>
      <c r="D61" s="28">
        <v>23.74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14.4" thickBot="1">
      <c r="B62" s="5"/>
      <c r="C62" s="28" t="s">
        <v>69</v>
      </c>
      <c r="D62" s="28">
        <v>641.32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36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 ht="15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15">
      <c r="B66" s="5"/>
      <c r="C66" s="28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15">
      <c r="B67" s="5"/>
      <c r="C67" s="28" t="s">
        <v>39</v>
      </c>
      <c r="D67" s="27"/>
      <c r="E67" s="3"/>
      <c r="F67" s="3"/>
      <c r="G67" s="3"/>
      <c r="H67" s="3"/>
      <c r="I67" s="3"/>
      <c r="J67" s="3"/>
      <c r="K67" s="3"/>
      <c r="L67" s="3"/>
      <c r="M67" s="4"/>
    </row>
    <row r="68" spans="2:13" ht="27.6">
      <c r="B68" s="5"/>
      <c r="C68" s="28" t="s">
        <v>70</v>
      </c>
      <c r="D68" s="31"/>
      <c r="E68" s="3"/>
      <c r="F68" s="3"/>
      <c r="G68" s="3"/>
      <c r="H68" s="3"/>
      <c r="I68" s="3"/>
      <c r="J68" s="3"/>
      <c r="K68" s="3"/>
      <c r="L68" s="3"/>
      <c r="M68" s="4"/>
    </row>
    <row r="69" spans="2:13" ht="41.4">
      <c r="B69" s="32" t="s">
        <v>73</v>
      </c>
      <c r="C69" s="33" t="s">
        <v>77</v>
      </c>
      <c r="D69" s="32" t="s">
        <v>40</v>
      </c>
      <c r="E69" s="32" t="s">
        <v>30</v>
      </c>
      <c r="F69" s="34" t="s">
        <v>71</v>
      </c>
      <c r="G69" s="34" t="s">
        <v>31</v>
      </c>
      <c r="H69" s="34" t="s">
        <v>78</v>
      </c>
      <c r="I69" s="32" t="s">
        <v>79</v>
      </c>
      <c r="J69" s="32" t="s">
        <v>32</v>
      </c>
      <c r="K69" s="32" t="s">
        <v>80</v>
      </c>
      <c r="L69" s="32" t="s">
        <v>81</v>
      </c>
      <c r="M69" s="34" t="s">
        <v>57</v>
      </c>
    </row>
    <row r="70" spans="2:13" ht="15">
      <c r="B70" s="64">
        <v>1</v>
      </c>
      <c r="C70" s="54" t="s">
        <v>85</v>
      </c>
      <c r="D70" s="54" t="s">
        <v>86</v>
      </c>
      <c r="E70" s="64"/>
      <c r="F70" s="40" t="s">
        <v>238</v>
      </c>
      <c r="G70" s="54">
        <v>0.45</v>
      </c>
      <c r="H70" s="54">
        <v>0.45</v>
      </c>
      <c r="I70" s="58">
        <v>237</v>
      </c>
      <c r="J70" s="47"/>
      <c r="K70" s="59">
        <v>19.294273</v>
      </c>
      <c r="L70" s="59">
        <v>82.14941</v>
      </c>
      <c r="M70" s="40">
        <v>1</v>
      </c>
    </row>
    <row r="71" spans="2:13" ht="15">
      <c r="B71" s="64">
        <v>2</v>
      </c>
      <c r="C71" s="54" t="s">
        <v>87</v>
      </c>
      <c r="D71" s="54" t="s">
        <v>86</v>
      </c>
      <c r="E71" s="64"/>
      <c r="F71" s="40" t="s">
        <v>239</v>
      </c>
      <c r="G71" s="54">
        <v>0.457</v>
      </c>
      <c r="H71" s="54">
        <v>0.457</v>
      </c>
      <c r="I71" s="58">
        <v>241</v>
      </c>
      <c r="J71" s="48"/>
      <c r="K71" s="59">
        <v>19.29444</v>
      </c>
      <c r="L71" s="59">
        <v>82.149465</v>
      </c>
      <c r="M71" s="40">
        <v>1</v>
      </c>
    </row>
    <row r="72" spans="2:13" ht="15">
      <c r="B72" s="64">
        <v>3</v>
      </c>
      <c r="C72" s="54" t="s">
        <v>85</v>
      </c>
      <c r="D72" s="54" t="s">
        <v>86</v>
      </c>
      <c r="E72" s="64"/>
      <c r="F72" s="40" t="s">
        <v>240</v>
      </c>
      <c r="G72" s="54">
        <v>0.339</v>
      </c>
      <c r="H72" s="54">
        <v>0.339</v>
      </c>
      <c r="I72" s="58">
        <v>178</v>
      </c>
      <c r="J72" s="48"/>
      <c r="K72" s="59">
        <v>19.294037</v>
      </c>
      <c r="L72" s="59">
        <v>82.147788</v>
      </c>
      <c r="M72" s="40">
        <v>1</v>
      </c>
    </row>
    <row r="73" spans="2:13" ht="15">
      <c r="B73" s="64">
        <v>4</v>
      </c>
      <c r="C73" s="54" t="s">
        <v>88</v>
      </c>
      <c r="D73" s="54" t="s">
        <v>86</v>
      </c>
      <c r="E73" s="64"/>
      <c r="F73" s="40" t="s">
        <v>241</v>
      </c>
      <c r="G73" s="54">
        <v>0.58</v>
      </c>
      <c r="H73" s="54">
        <v>0.58</v>
      </c>
      <c r="I73" s="58">
        <v>305</v>
      </c>
      <c r="J73" s="48"/>
      <c r="K73" s="59">
        <v>19.29066</v>
      </c>
      <c r="L73" s="59">
        <v>82.150208</v>
      </c>
      <c r="M73" s="40">
        <v>1</v>
      </c>
    </row>
    <row r="74" spans="2:13" ht="15">
      <c r="B74" s="64">
        <v>5</v>
      </c>
      <c r="C74" s="54" t="s">
        <v>89</v>
      </c>
      <c r="D74" s="54" t="s">
        <v>86</v>
      </c>
      <c r="E74" s="64"/>
      <c r="F74" s="40" t="s">
        <v>242</v>
      </c>
      <c r="G74" s="54">
        <v>0.399</v>
      </c>
      <c r="H74" s="54">
        <v>0.399</v>
      </c>
      <c r="I74" s="58">
        <v>210</v>
      </c>
      <c r="J74" s="48"/>
      <c r="K74" s="59">
        <v>19.295227</v>
      </c>
      <c r="L74" s="59">
        <v>82.15659</v>
      </c>
      <c r="M74" s="40">
        <v>1</v>
      </c>
    </row>
    <row r="75" spans="2:13" ht="15">
      <c r="B75" s="64">
        <v>6</v>
      </c>
      <c r="C75" s="54" t="s">
        <v>90</v>
      </c>
      <c r="D75" s="54" t="s">
        <v>86</v>
      </c>
      <c r="E75" s="64"/>
      <c r="F75" s="40" t="s">
        <v>243</v>
      </c>
      <c r="G75" s="54">
        <v>0.652</v>
      </c>
      <c r="H75" s="54">
        <v>0.652</v>
      </c>
      <c r="I75" s="58">
        <v>343</v>
      </c>
      <c r="J75" s="48"/>
      <c r="K75" s="59">
        <v>19.285293</v>
      </c>
      <c r="L75" s="59">
        <v>82.162165</v>
      </c>
      <c r="M75" s="40">
        <v>1</v>
      </c>
    </row>
    <row r="76" spans="2:13" ht="15">
      <c r="B76" s="64">
        <v>7</v>
      </c>
      <c r="C76" s="54" t="s">
        <v>91</v>
      </c>
      <c r="D76" s="54" t="s">
        <v>86</v>
      </c>
      <c r="E76" s="64"/>
      <c r="F76" s="40" t="s">
        <v>244</v>
      </c>
      <c r="G76" s="54">
        <v>0.652</v>
      </c>
      <c r="H76" s="54">
        <v>0.652</v>
      </c>
      <c r="I76" s="58">
        <v>343</v>
      </c>
      <c r="J76" s="48"/>
      <c r="K76" s="59">
        <v>19.303052</v>
      </c>
      <c r="L76" s="59">
        <v>82.158198</v>
      </c>
      <c r="M76" s="40">
        <v>1</v>
      </c>
    </row>
    <row r="77" spans="2:13" ht="15">
      <c r="B77" s="64">
        <v>8</v>
      </c>
      <c r="C77" s="54" t="s">
        <v>92</v>
      </c>
      <c r="D77" s="54" t="s">
        <v>86</v>
      </c>
      <c r="E77" s="64"/>
      <c r="F77" s="40" t="s">
        <v>245</v>
      </c>
      <c r="G77" s="54">
        <v>0.65</v>
      </c>
      <c r="H77" s="54">
        <v>0.65</v>
      </c>
      <c r="I77" s="58">
        <v>342</v>
      </c>
      <c r="J77" s="48"/>
      <c r="K77" s="59">
        <v>19.299167</v>
      </c>
      <c r="L77" s="59">
        <v>82.134377</v>
      </c>
      <c r="M77" s="40">
        <v>1</v>
      </c>
    </row>
    <row r="78" spans="2:13" ht="15">
      <c r="B78" s="64">
        <v>9</v>
      </c>
      <c r="C78" s="54" t="s">
        <v>93</v>
      </c>
      <c r="D78" s="54" t="s">
        <v>86</v>
      </c>
      <c r="E78" s="64"/>
      <c r="F78" s="40" t="s">
        <v>246</v>
      </c>
      <c r="G78" s="54">
        <v>0.736</v>
      </c>
      <c r="H78" s="54">
        <v>0.736</v>
      </c>
      <c r="I78" s="58">
        <v>387</v>
      </c>
      <c r="J78" s="49"/>
      <c r="K78" s="59">
        <v>19.298737</v>
      </c>
      <c r="L78" s="59">
        <v>82.155293</v>
      </c>
      <c r="M78" s="40">
        <v>1</v>
      </c>
    </row>
    <row r="79" spans="2:13" ht="15">
      <c r="B79" s="64">
        <v>10</v>
      </c>
      <c r="C79" s="54" t="s">
        <v>94</v>
      </c>
      <c r="D79" s="54" t="s">
        <v>86</v>
      </c>
      <c r="E79" s="64"/>
      <c r="F79" s="40" t="s">
        <v>247</v>
      </c>
      <c r="G79" s="54">
        <v>0.721</v>
      </c>
      <c r="H79" s="54">
        <v>0.721</v>
      </c>
      <c r="I79" s="58">
        <v>379</v>
      </c>
      <c r="J79" s="49"/>
      <c r="K79" s="59">
        <v>19.293635</v>
      </c>
      <c r="L79" s="59">
        <v>82.160635</v>
      </c>
      <c r="M79" s="40">
        <v>1</v>
      </c>
    </row>
    <row r="80" spans="2:13" ht="15">
      <c r="B80" s="64">
        <v>11</v>
      </c>
      <c r="C80" s="54" t="s">
        <v>95</v>
      </c>
      <c r="D80" s="54" t="s">
        <v>86</v>
      </c>
      <c r="E80" s="64"/>
      <c r="F80" s="40" t="s">
        <v>248</v>
      </c>
      <c r="G80" s="54">
        <v>0.359</v>
      </c>
      <c r="H80" s="54">
        <v>0.359</v>
      </c>
      <c r="I80" s="58">
        <v>189</v>
      </c>
      <c r="J80" s="50"/>
      <c r="K80" s="59">
        <v>19.292915</v>
      </c>
      <c r="L80" s="59">
        <v>82.155648</v>
      </c>
      <c r="M80" s="40">
        <v>1</v>
      </c>
    </row>
    <row r="81" spans="2:13" ht="15">
      <c r="B81" s="64">
        <v>12</v>
      </c>
      <c r="C81" s="54" t="s">
        <v>96</v>
      </c>
      <c r="D81" s="54" t="s">
        <v>86</v>
      </c>
      <c r="E81" s="64"/>
      <c r="F81" s="40" t="s">
        <v>249</v>
      </c>
      <c r="G81" s="54">
        <v>0.477</v>
      </c>
      <c r="H81" s="54">
        <v>0.477</v>
      </c>
      <c r="I81" s="58">
        <v>251</v>
      </c>
      <c r="J81" s="49"/>
      <c r="K81" s="59">
        <v>19.293997</v>
      </c>
      <c r="L81" s="59">
        <v>82.151348</v>
      </c>
      <c r="M81" s="40">
        <v>1</v>
      </c>
    </row>
    <row r="82" spans="2:13" ht="15">
      <c r="B82" s="64">
        <v>13</v>
      </c>
      <c r="C82" s="54" t="s">
        <v>97</v>
      </c>
      <c r="D82" s="54" t="s">
        <v>86</v>
      </c>
      <c r="E82" s="64"/>
      <c r="F82" s="40" t="s">
        <v>250</v>
      </c>
      <c r="G82" s="54">
        <v>0.68</v>
      </c>
      <c r="H82" s="54">
        <v>0.68</v>
      </c>
      <c r="I82" s="58">
        <v>358</v>
      </c>
      <c r="J82" s="48"/>
      <c r="K82" s="59">
        <v>19.289432</v>
      </c>
      <c r="L82" s="59">
        <v>82.161883</v>
      </c>
      <c r="M82" s="40">
        <v>1</v>
      </c>
    </row>
    <row r="83" spans="2:13" ht="15">
      <c r="B83" s="64">
        <v>14</v>
      </c>
      <c r="C83" s="54" t="s">
        <v>98</v>
      </c>
      <c r="D83" s="54" t="s">
        <v>86</v>
      </c>
      <c r="E83" s="64"/>
      <c r="F83" s="40" t="s">
        <v>251</v>
      </c>
      <c r="G83" s="54">
        <v>0.329</v>
      </c>
      <c r="H83" s="54">
        <v>0.329</v>
      </c>
      <c r="I83" s="58">
        <v>173</v>
      </c>
      <c r="J83" s="49"/>
      <c r="K83" s="59">
        <v>19.288767</v>
      </c>
      <c r="L83" s="59">
        <v>82.160815</v>
      </c>
      <c r="M83" s="40">
        <v>1</v>
      </c>
    </row>
    <row r="84" spans="2:13" ht="15">
      <c r="B84" s="64">
        <v>15</v>
      </c>
      <c r="C84" s="54" t="s">
        <v>99</v>
      </c>
      <c r="D84" s="54" t="s">
        <v>86</v>
      </c>
      <c r="E84" s="64"/>
      <c r="F84" s="40" t="s">
        <v>252</v>
      </c>
      <c r="G84" s="54">
        <v>0.145</v>
      </c>
      <c r="H84" s="54">
        <v>0.145</v>
      </c>
      <c r="I84" s="58">
        <v>76</v>
      </c>
      <c r="J84" s="49"/>
      <c r="K84" s="59">
        <v>19.30699</v>
      </c>
      <c r="L84" s="59">
        <v>82.126098</v>
      </c>
      <c r="M84" s="40">
        <v>1</v>
      </c>
    </row>
    <row r="85" spans="2:13" ht="15">
      <c r="B85" s="64">
        <v>16</v>
      </c>
      <c r="C85" s="54" t="s">
        <v>100</v>
      </c>
      <c r="D85" s="54" t="s">
        <v>86</v>
      </c>
      <c r="E85" s="64"/>
      <c r="F85" s="40" t="s">
        <v>253</v>
      </c>
      <c r="G85" s="54">
        <v>0.232</v>
      </c>
      <c r="H85" s="54">
        <v>0.232</v>
      </c>
      <c r="I85" s="58">
        <v>122</v>
      </c>
      <c r="J85" s="49"/>
      <c r="K85" s="59">
        <v>19.294638</v>
      </c>
      <c r="L85" s="59">
        <v>82.163758</v>
      </c>
      <c r="M85" s="40">
        <v>1</v>
      </c>
    </row>
    <row r="86" spans="2:13" ht="15">
      <c r="B86" s="64">
        <v>17</v>
      </c>
      <c r="C86" s="54" t="s">
        <v>101</v>
      </c>
      <c r="D86" s="54" t="s">
        <v>86</v>
      </c>
      <c r="E86" s="64"/>
      <c r="F86" s="40" t="s">
        <v>254</v>
      </c>
      <c r="G86" s="54">
        <v>0.64</v>
      </c>
      <c r="H86" s="54">
        <v>0.64</v>
      </c>
      <c r="I86" s="58">
        <v>34</v>
      </c>
      <c r="J86" s="51"/>
      <c r="K86" s="59">
        <v>19.30815</v>
      </c>
      <c r="L86" s="59">
        <v>82.125968</v>
      </c>
      <c r="M86" s="40">
        <v>1</v>
      </c>
    </row>
    <row r="87" spans="2:13" ht="15">
      <c r="B87" s="64">
        <v>18</v>
      </c>
      <c r="C87" s="54" t="s">
        <v>102</v>
      </c>
      <c r="D87" s="54" t="s">
        <v>86</v>
      </c>
      <c r="E87" s="64"/>
      <c r="F87" s="40" t="s">
        <v>255</v>
      </c>
      <c r="G87" s="54">
        <v>0.48</v>
      </c>
      <c r="H87" s="54">
        <v>0.48</v>
      </c>
      <c r="I87" s="58">
        <v>253</v>
      </c>
      <c r="J87" s="65"/>
      <c r="K87" s="59" t="s">
        <v>288</v>
      </c>
      <c r="L87" s="59">
        <v>82.140254</v>
      </c>
      <c r="M87" s="40">
        <v>1</v>
      </c>
    </row>
    <row r="88" spans="2:13" ht="15">
      <c r="B88" s="64">
        <v>19</v>
      </c>
      <c r="C88" s="54" t="s">
        <v>103</v>
      </c>
      <c r="D88" s="54" t="s">
        <v>86</v>
      </c>
      <c r="E88" s="64"/>
      <c r="F88" s="40" t="s">
        <v>256</v>
      </c>
      <c r="G88" s="54">
        <v>0.719</v>
      </c>
      <c r="H88" s="54">
        <v>0.719</v>
      </c>
      <c r="I88" s="58">
        <v>378</v>
      </c>
      <c r="J88" s="47"/>
      <c r="K88" s="59">
        <v>19.29339</v>
      </c>
      <c r="L88" s="59">
        <v>82.103857</v>
      </c>
      <c r="M88" s="40">
        <v>1</v>
      </c>
    </row>
    <row r="89" spans="2:13" ht="15">
      <c r="B89" s="64">
        <v>20</v>
      </c>
      <c r="C89" s="54" t="s">
        <v>104</v>
      </c>
      <c r="D89" s="54" t="s">
        <v>86</v>
      </c>
      <c r="E89" s="64"/>
      <c r="F89" s="40" t="s">
        <v>257</v>
      </c>
      <c r="G89" s="54">
        <v>0.526</v>
      </c>
      <c r="H89" s="54">
        <v>0.526</v>
      </c>
      <c r="I89" s="58">
        <v>277</v>
      </c>
      <c r="J89" s="47"/>
      <c r="K89" s="59">
        <v>19.2988</v>
      </c>
      <c r="L89" s="59">
        <v>82.105898</v>
      </c>
      <c r="M89" s="40">
        <v>1</v>
      </c>
    </row>
    <row r="90" spans="2:13" ht="15">
      <c r="B90" s="64">
        <v>21</v>
      </c>
      <c r="C90" s="54" t="s">
        <v>105</v>
      </c>
      <c r="D90" s="54" t="s">
        <v>86</v>
      </c>
      <c r="E90" s="64"/>
      <c r="F90" s="40" t="s">
        <v>258</v>
      </c>
      <c r="G90" s="54">
        <v>0.763</v>
      </c>
      <c r="H90" s="54">
        <v>0.763</v>
      </c>
      <c r="I90" s="58">
        <v>402</v>
      </c>
      <c r="J90" s="47"/>
      <c r="K90" s="59">
        <v>19.303918</v>
      </c>
      <c r="L90" s="59">
        <v>82.134842</v>
      </c>
      <c r="M90" s="40">
        <v>1</v>
      </c>
    </row>
    <row r="91" spans="2:13" ht="15">
      <c r="B91" s="64">
        <v>22</v>
      </c>
      <c r="C91" s="54" t="s">
        <v>106</v>
      </c>
      <c r="D91" s="54" t="s">
        <v>86</v>
      </c>
      <c r="E91" s="64"/>
      <c r="F91" s="40" t="s">
        <v>259</v>
      </c>
      <c r="G91" s="54">
        <v>0.29</v>
      </c>
      <c r="H91" s="54">
        <v>0.29</v>
      </c>
      <c r="I91" s="58">
        <v>153</v>
      </c>
      <c r="J91" s="47"/>
      <c r="K91" s="59">
        <v>19.317187</v>
      </c>
      <c r="L91" s="59">
        <v>82.124405</v>
      </c>
      <c r="M91" s="40">
        <v>1</v>
      </c>
    </row>
    <row r="92" spans="2:13" ht="15">
      <c r="B92" s="64">
        <v>23</v>
      </c>
      <c r="C92" s="54" t="s">
        <v>107</v>
      </c>
      <c r="D92" s="54" t="s">
        <v>86</v>
      </c>
      <c r="E92" s="64"/>
      <c r="F92" s="40" t="s">
        <v>260</v>
      </c>
      <c r="G92" s="54">
        <v>0.681</v>
      </c>
      <c r="H92" s="54">
        <v>0.681</v>
      </c>
      <c r="I92" s="58">
        <v>358</v>
      </c>
      <c r="J92" s="47"/>
      <c r="K92" s="59">
        <v>19.294437</v>
      </c>
      <c r="L92" s="59">
        <v>82.155193</v>
      </c>
      <c r="M92" s="40">
        <v>1</v>
      </c>
    </row>
    <row r="93" spans="2:13" ht="15">
      <c r="B93" s="64">
        <v>24</v>
      </c>
      <c r="C93" s="54" t="s">
        <v>108</v>
      </c>
      <c r="D93" s="54" t="s">
        <v>86</v>
      </c>
      <c r="E93" s="64"/>
      <c r="F93" s="40" t="s">
        <v>261</v>
      </c>
      <c r="G93" s="54">
        <v>0.385</v>
      </c>
      <c r="H93" s="54">
        <v>0.385</v>
      </c>
      <c r="I93" s="58">
        <v>203</v>
      </c>
      <c r="J93" s="47"/>
      <c r="K93" s="59">
        <v>19.296912</v>
      </c>
      <c r="L93" s="59">
        <v>82.162175</v>
      </c>
      <c r="M93" s="40">
        <v>1</v>
      </c>
    </row>
    <row r="94" spans="2:13" ht="15">
      <c r="B94" s="64">
        <v>25</v>
      </c>
      <c r="C94" s="54" t="s">
        <v>109</v>
      </c>
      <c r="D94" s="54" t="s">
        <v>86</v>
      </c>
      <c r="E94" s="64"/>
      <c r="F94" s="40" t="s">
        <v>262</v>
      </c>
      <c r="G94" s="54">
        <v>0.486</v>
      </c>
      <c r="H94" s="54">
        <v>0.486</v>
      </c>
      <c r="I94" s="58">
        <v>256</v>
      </c>
      <c r="J94" s="47"/>
      <c r="K94" s="59">
        <v>19.29591</v>
      </c>
      <c r="L94" s="59">
        <v>82.15465</v>
      </c>
      <c r="M94" s="40">
        <v>1</v>
      </c>
    </row>
    <row r="95" spans="2:13" ht="15">
      <c r="B95" s="64">
        <v>26</v>
      </c>
      <c r="C95" s="54" t="s">
        <v>110</v>
      </c>
      <c r="D95" s="54" t="s">
        <v>86</v>
      </c>
      <c r="E95" s="64"/>
      <c r="F95" s="40" t="s">
        <v>263</v>
      </c>
      <c r="G95" s="54">
        <v>0.653</v>
      </c>
      <c r="H95" s="54">
        <v>0.653</v>
      </c>
      <c r="I95" s="58">
        <v>344</v>
      </c>
      <c r="J95" s="47"/>
      <c r="K95" s="59">
        <v>19.295297</v>
      </c>
      <c r="L95" s="59">
        <v>82.16112</v>
      </c>
      <c r="M95" s="40">
        <v>1</v>
      </c>
    </row>
    <row r="96" spans="2:13" ht="15">
      <c r="B96" s="64">
        <v>27</v>
      </c>
      <c r="C96" s="54" t="s">
        <v>111</v>
      </c>
      <c r="D96" s="54" t="s">
        <v>86</v>
      </c>
      <c r="E96" s="64"/>
      <c r="F96" s="40" t="s">
        <v>264</v>
      </c>
      <c r="G96" s="54">
        <v>0.7</v>
      </c>
      <c r="H96" s="54">
        <v>0.7</v>
      </c>
      <c r="I96" s="58">
        <v>37</v>
      </c>
      <c r="J96" s="47"/>
      <c r="K96" s="59">
        <v>19.301362</v>
      </c>
      <c r="L96" s="59">
        <v>82.146437</v>
      </c>
      <c r="M96" s="40">
        <v>1</v>
      </c>
    </row>
    <row r="97" spans="2:13" ht="15">
      <c r="B97" s="64">
        <v>28</v>
      </c>
      <c r="C97" s="54" t="s">
        <v>112</v>
      </c>
      <c r="D97" s="54" t="s">
        <v>86</v>
      </c>
      <c r="E97" s="64"/>
      <c r="F97" s="40" t="s">
        <v>265</v>
      </c>
      <c r="G97" s="54">
        <v>0.701</v>
      </c>
      <c r="H97" s="54">
        <v>0.701</v>
      </c>
      <c r="I97" s="58">
        <v>369</v>
      </c>
      <c r="J97" s="47"/>
      <c r="K97" s="59">
        <v>19.320225</v>
      </c>
      <c r="L97" s="59">
        <v>82.134973</v>
      </c>
      <c r="M97" s="40">
        <v>1</v>
      </c>
    </row>
    <row r="98" spans="2:13" ht="15">
      <c r="B98" s="64">
        <v>29</v>
      </c>
      <c r="C98" s="54" t="s">
        <v>113</v>
      </c>
      <c r="D98" s="54" t="s">
        <v>86</v>
      </c>
      <c r="E98" s="64"/>
      <c r="F98" s="40" t="s">
        <v>266</v>
      </c>
      <c r="G98" s="54">
        <v>0.658</v>
      </c>
      <c r="H98" s="54">
        <v>0.658</v>
      </c>
      <c r="I98" s="58">
        <v>346</v>
      </c>
      <c r="J98" s="47"/>
      <c r="K98" s="59">
        <v>19.314002</v>
      </c>
      <c r="L98" s="59">
        <v>82.133112</v>
      </c>
      <c r="M98" s="40">
        <v>1</v>
      </c>
    </row>
    <row r="99" spans="2:13" ht="15">
      <c r="B99" s="64">
        <v>30</v>
      </c>
      <c r="C99" s="54" t="s">
        <v>114</v>
      </c>
      <c r="D99" s="54" t="s">
        <v>86</v>
      </c>
      <c r="E99" s="64"/>
      <c r="F99" s="40" t="s">
        <v>267</v>
      </c>
      <c r="G99" s="54">
        <v>0.431</v>
      </c>
      <c r="H99" s="54">
        <v>0.431</v>
      </c>
      <c r="I99" s="58">
        <v>227</v>
      </c>
      <c r="J99" s="47"/>
      <c r="K99" s="59">
        <v>19.318688</v>
      </c>
      <c r="L99" s="59">
        <v>82.140702</v>
      </c>
      <c r="M99" s="40">
        <v>1</v>
      </c>
    </row>
    <row r="100" spans="2:13" ht="15">
      <c r="B100" s="64">
        <v>31</v>
      </c>
      <c r="C100" s="54" t="s">
        <v>115</v>
      </c>
      <c r="D100" s="54" t="s">
        <v>86</v>
      </c>
      <c r="E100" s="64"/>
      <c r="F100" s="40" t="s">
        <v>268</v>
      </c>
      <c r="G100" s="54">
        <v>0.658</v>
      </c>
      <c r="H100" s="54">
        <v>0.658</v>
      </c>
      <c r="I100" s="58">
        <v>346</v>
      </c>
      <c r="J100" s="47"/>
      <c r="K100" s="59">
        <v>19.297508</v>
      </c>
      <c r="L100" s="59">
        <v>82.161273</v>
      </c>
      <c r="M100" s="40">
        <v>1</v>
      </c>
    </row>
    <row r="101" spans="2:13" ht="15">
      <c r="B101" s="64">
        <v>32</v>
      </c>
      <c r="C101" s="54" t="s">
        <v>116</v>
      </c>
      <c r="D101" s="54" t="s">
        <v>86</v>
      </c>
      <c r="E101" s="64"/>
      <c r="F101" s="40" t="s">
        <v>269</v>
      </c>
      <c r="G101" s="54">
        <v>0.662</v>
      </c>
      <c r="H101" s="54">
        <v>0.662</v>
      </c>
      <c r="I101" s="58">
        <v>348</v>
      </c>
      <c r="J101" s="47"/>
      <c r="K101" s="59">
        <v>19.294738</v>
      </c>
      <c r="L101" s="59">
        <v>82.167995</v>
      </c>
      <c r="M101" s="40">
        <v>1</v>
      </c>
    </row>
    <row r="102" spans="2:13" ht="15">
      <c r="B102" s="64">
        <v>33</v>
      </c>
      <c r="C102" s="54" t="s">
        <v>117</v>
      </c>
      <c r="D102" s="54" t="s">
        <v>118</v>
      </c>
      <c r="E102" s="64"/>
      <c r="F102" s="40" t="s">
        <v>270</v>
      </c>
      <c r="G102" s="55">
        <v>2.5</v>
      </c>
      <c r="H102" s="55">
        <v>1.2</v>
      </c>
      <c r="I102" s="58">
        <v>632</v>
      </c>
      <c r="J102" s="47"/>
      <c r="K102" s="53">
        <v>19.28924</v>
      </c>
      <c r="L102" s="53">
        <v>82.151232</v>
      </c>
      <c r="M102" s="40">
        <v>1</v>
      </c>
    </row>
    <row r="103" spans="2:13" ht="15">
      <c r="B103" s="64">
        <v>34</v>
      </c>
      <c r="C103" s="54" t="s">
        <v>119</v>
      </c>
      <c r="D103" s="54" t="s">
        <v>118</v>
      </c>
      <c r="E103" s="64"/>
      <c r="F103" s="40" t="s">
        <v>270</v>
      </c>
      <c r="G103" s="55">
        <v>2.5</v>
      </c>
      <c r="H103" s="55">
        <v>1.2</v>
      </c>
      <c r="I103" s="58">
        <v>632</v>
      </c>
      <c r="J103" s="47"/>
      <c r="K103" s="53">
        <v>19.321637</v>
      </c>
      <c r="L103" s="53">
        <v>82.136552</v>
      </c>
      <c r="M103" s="40">
        <v>1</v>
      </c>
    </row>
    <row r="104" spans="2:13" ht="15">
      <c r="B104" s="64">
        <v>35</v>
      </c>
      <c r="C104" s="54" t="s">
        <v>120</v>
      </c>
      <c r="D104" s="54" t="s">
        <v>118</v>
      </c>
      <c r="E104" s="64"/>
      <c r="F104" s="40" t="s">
        <v>270</v>
      </c>
      <c r="G104" s="55">
        <v>2.5</v>
      </c>
      <c r="H104" s="55">
        <v>1.2</v>
      </c>
      <c r="I104" s="58">
        <v>632</v>
      </c>
      <c r="J104" s="47"/>
      <c r="K104" s="53">
        <v>19.32071</v>
      </c>
      <c r="L104" s="53">
        <v>82.137318</v>
      </c>
      <c r="M104" s="40">
        <v>1</v>
      </c>
    </row>
    <row r="105" spans="2:13" ht="15">
      <c r="B105" s="64">
        <v>36</v>
      </c>
      <c r="C105" s="54" t="s">
        <v>121</v>
      </c>
      <c r="D105" s="54" t="s">
        <v>118</v>
      </c>
      <c r="E105" s="64"/>
      <c r="F105" s="40" t="s">
        <v>270</v>
      </c>
      <c r="G105" s="55">
        <v>2.5</v>
      </c>
      <c r="H105" s="55">
        <v>1.2</v>
      </c>
      <c r="I105" s="58">
        <v>632</v>
      </c>
      <c r="J105" s="47"/>
      <c r="K105" s="53">
        <v>19.316123</v>
      </c>
      <c r="L105" s="53">
        <v>82.126813</v>
      </c>
      <c r="M105" s="40">
        <v>1</v>
      </c>
    </row>
    <row r="106" spans="2:13" ht="15">
      <c r="B106" s="64">
        <v>37</v>
      </c>
      <c r="C106" s="54" t="s">
        <v>122</v>
      </c>
      <c r="D106" s="54" t="s">
        <v>118</v>
      </c>
      <c r="E106" s="64"/>
      <c r="F106" s="40" t="s">
        <v>270</v>
      </c>
      <c r="G106" s="55">
        <v>2.5</v>
      </c>
      <c r="H106" s="55">
        <v>1.2</v>
      </c>
      <c r="I106" s="58">
        <v>632</v>
      </c>
      <c r="J106" s="47"/>
      <c r="K106" s="53">
        <v>19.29383</v>
      </c>
      <c r="L106" s="53">
        <v>82.160768</v>
      </c>
      <c r="M106" s="40">
        <v>1</v>
      </c>
    </row>
    <row r="107" spans="2:13" ht="15">
      <c r="B107" s="64">
        <v>38</v>
      </c>
      <c r="C107" s="54" t="s">
        <v>123</v>
      </c>
      <c r="D107" s="54" t="s">
        <v>118</v>
      </c>
      <c r="E107" s="64"/>
      <c r="F107" s="40" t="s">
        <v>270</v>
      </c>
      <c r="G107" s="55">
        <v>2.5</v>
      </c>
      <c r="H107" s="55">
        <v>1.2</v>
      </c>
      <c r="I107" s="58">
        <v>632</v>
      </c>
      <c r="J107" s="47"/>
      <c r="K107" s="53">
        <v>19.321218</v>
      </c>
      <c r="L107" s="53">
        <v>82.136177</v>
      </c>
      <c r="M107" s="40">
        <v>1</v>
      </c>
    </row>
    <row r="108" spans="2:13" ht="15">
      <c r="B108" s="64">
        <v>39</v>
      </c>
      <c r="C108" s="54" t="s">
        <v>124</v>
      </c>
      <c r="D108" s="54" t="s">
        <v>118</v>
      </c>
      <c r="E108" s="64"/>
      <c r="F108" s="40" t="s">
        <v>270</v>
      </c>
      <c r="G108" s="55">
        <v>2.5</v>
      </c>
      <c r="H108" s="55">
        <v>1.2</v>
      </c>
      <c r="I108" s="58">
        <v>632</v>
      </c>
      <c r="J108" s="47"/>
      <c r="K108" s="53">
        <v>19.301515</v>
      </c>
      <c r="L108" s="53">
        <v>82.13219</v>
      </c>
      <c r="M108" s="40">
        <v>1</v>
      </c>
    </row>
    <row r="109" spans="2:13" ht="15">
      <c r="B109" s="64">
        <v>40</v>
      </c>
      <c r="C109" s="54" t="s">
        <v>125</v>
      </c>
      <c r="D109" s="54" t="s">
        <v>118</v>
      </c>
      <c r="E109" s="64"/>
      <c r="F109" s="40" t="s">
        <v>270</v>
      </c>
      <c r="G109" s="55">
        <v>2.5</v>
      </c>
      <c r="H109" s="55">
        <v>1.2</v>
      </c>
      <c r="I109" s="58">
        <v>632</v>
      </c>
      <c r="J109" s="47"/>
      <c r="K109" s="53">
        <v>19.306727</v>
      </c>
      <c r="L109" s="53">
        <v>82.123613</v>
      </c>
      <c r="M109" s="40">
        <v>1</v>
      </c>
    </row>
    <row r="110" spans="2:13" ht="15">
      <c r="B110" s="64">
        <v>41</v>
      </c>
      <c r="C110" s="54" t="s">
        <v>126</v>
      </c>
      <c r="D110" s="54" t="s">
        <v>127</v>
      </c>
      <c r="E110" s="64"/>
      <c r="F110" s="40" t="s">
        <v>74</v>
      </c>
      <c r="G110" s="55">
        <v>2.74</v>
      </c>
      <c r="H110" s="55">
        <v>2.74</v>
      </c>
      <c r="I110" s="58">
        <v>1443</v>
      </c>
      <c r="J110" s="47"/>
      <c r="K110" s="59">
        <v>19.302735</v>
      </c>
      <c r="L110" s="59">
        <v>82.15674</v>
      </c>
      <c r="M110" s="40">
        <v>5</v>
      </c>
    </row>
    <row r="111" spans="2:13" ht="15">
      <c r="B111" s="64">
        <v>42</v>
      </c>
      <c r="C111" s="54" t="s">
        <v>128</v>
      </c>
      <c r="D111" s="54" t="s">
        <v>127</v>
      </c>
      <c r="E111" s="64"/>
      <c r="F111" s="40" t="s">
        <v>74</v>
      </c>
      <c r="G111" s="55">
        <v>2.74</v>
      </c>
      <c r="H111" s="55">
        <v>2.74</v>
      </c>
      <c r="I111" s="58">
        <v>1443</v>
      </c>
      <c r="J111" s="47"/>
      <c r="K111" s="59">
        <v>19.305015</v>
      </c>
      <c r="L111" s="59">
        <v>82.130773</v>
      </c>
      <c r="M111" s="40">
        <v>5</v>
      </c>
    </row>
    <row r="112" spans="2:13" ht="15">
      <c r="B112" s="64">
        <v>43</v>
      </c>
      <c r="C112" s="54" t="s">
        <v>129</v>
      </c>
      <c r="D112" s="54" t="s">
        <v>127</v>
      </c>
      <c r="E112" s="64"/>
      <c r="F112" s="40" t="s">
        <v>74</v>
      </c>
      <c r="G112" s="55">
        <v>2.74</v>
      </c>
      <c r="H112" s="55">
        <v>2.74</v>
      </c>
      <c r="I112" s="58">
        <v>1443</v>
      </c>
      <c r="J112" s="47"/>
      <c r="K112" s="59">
        <v>19.294153</v>
      </c>
      <c r="L112" s="59">
        <v>82.15501</v>
      </c>
      <c r="M112" s="40">
        <v>5</v>
      </c>
    </row>
    <row r="113" spans="2:13" ht="15">
      <c r="B113" s="64">
        <v>44</v>
      </c>
      <c r="C113" s="54" t="s">
        <v>130</v>
      </c>
      <c r="D113" s="54" t="s">
        <v>127</v>
      </c>
      <c r="E113" s="64"/>
      <c r="F113" s="40" t="s">
        <v>74</v>
      </c>
      <c r="G113" s="55">
        <v>2.74</v>
      </c>
      <c r="H113" s="55">
        <v>2.74</v>
      </c>
      <c r="I113" s="58">
        <v>1443</v>
      </c>
      <c r="J113" s="47"/>
      <c r="K113" s="59">
        <v>19.318597</v>
      </c>
      <c r="L113" s="59">
        <v>82.143315</v>
      </c>
      <c r="M113" s="40">
        <v>5</v>
      </c>
    </row>
    <row r="114" spans="2:13" ht="15">
      <c r="B114" s="64">
        <v>45</v>
      </c>
      <c r="C114" s="54" t="s">
        <v>131</v>
      </c>
      <c r="D114" s="54" t="s">
        <v>127</v>
      </c>
      <c r="E114" s="64"/>
      <c r="F114" s="40" t="s">
        <v>74</v>
      </c>
      <c r="G114" s="55">
        <v>2.74</v>
      </c>
      <c r="H114" s="55">
        <v>2.74</v>
      </c>
      <c r="I114" s="58">
        <v>1443</v>
      </c>
      <c r="J114" s="47"/>
      <c r="K114" s="59">
        <v>19.297023</v>
      </c>
      <c r="L114" s="59">
        <v>82.162303</v>
      </c>
      <c r="M114" s="40">
        <v>5</v>
      </c>
    </row>
    <row r="115" spans="2:13" ht="15">
      <c r="B115" s="64">
        <v>46</v>
      </c>
      <c r="C115" s="54" t="s">
        <v>132</v>
      </c>
      <c r="D115" s="54" t="s">
        <v>127</v>
      </c>
      <c r="E115" s="64"/>
      <c r="F115" s="40" t="s">
        <v>74</v>
      </c>
      <c r="G115" s="55">
        <v>2.74</v>
      </c>
      <c r="H115" s="55">
        <v>2.74</v>
      </c>
      <c r="I115" s="58">
        <v>1443</v>
      </c>
      <c r="J115" s="47"/>
      <c r="K115" s="59">
        <v>19.316487</v>
      </c>
      <c r="L115" s="59">
        <v>82.143605</v>
      </c>
      <c r="M115" s="40">
        <v>5</v>
      </c>
    </row>
    <row r="116" spans="2:13" ht="15">
      <c r="B116" s="64">
        <v>47</v>
      </c>
      <c r="C116" s="54" t="s">
        <v>133</v>
      </c>
      <c r="D116" s="54" t="s">
        <v>127</v>
      </c>
      <c r="E116" s="64"/>
      <c r="F116" s="40" t="s">
        <v>74</v>
      </c>
      <c r="G116" s="55">
        <v>2.74</v>
      </c>
      <c r="H116" s="55">
        <v>2.74</v>
      </c>
      <c r="I116" s="58">
        <v>1443</v>
      </c>
      <c r="J116" s="47"/>
      <c r="K116" s="59">
        <v>19.30949</v>
      </c>
      <c r="L116" s="59">
        <v>82.135708</v>
      </c>
      <c r="M116" s="40">
        <v>5</v>
      </c>
    </row>
    <row r="117" spans="2:13" ht="15">
      <c r="B117" s="64">
        <v>48</v>
      </c>
      <c r="C117" s="54" t="s">
        <v>134</v>
      </c>
      <c r="D117" s="54" t="s">
        <v>127</v>
      </c>
      <c r="E117" s="64"/>
      <c r="F117" s="40" t="s">
        <v>74</v>
      </c>
      <c r="G117" s="55">
        <v>2.74</v>
      </c>
      <c r="H117" s="55">
        <v>2.74</v>
      </c>
      <c r="I117" s="58">
        <v>1443</v>
      </c>
      <c r="J117" s="47"/>
      <c r="K117" s="59">
        <v>19.308156</v>
      </c>
      <c r="L117" s="59">
        <v>82.125969</v>
      </c>
      <c r="M117" s="40">
        <v>5</v>
      </c>
    </row>
    <row r="118" spans="2:13" ht="15">
      <c r="B118" s="64">
        <v>49</v>
      </c>
      <c r="C118" s="54" t="s">
        <v>115</v>
      </c>
      <c r="D118" s="54" t="s">
        <v>127</v>
      </c>
      <c r="E118" s="64"/>
      <c r="F118" s="40" t="s">
        <v>74</v>
      </c>
      <c r="G118" s="55">
        <v>2.74</v>
      </c>
      <c r="H118" s="55">
        <v>2.74</v>
      </c>
      <c r="I118" s="58">
        <v>1443</v>
      </c>
      <c r="J118" s="47"/>
      <c r="K118" s="59">
        <v>19.301513</v>
      </c>
      <c r="L118" s="59">
        <v>82.157757</v>
      </c>
      <c r="M118" s="40">
        <v>5</v>
      </c>
    </row>
    <row r="119" spans="2:13" ht="15">
      <c r="B119" s="64">
        <v>50</v>
      </c>
      <c r="C119" s="54" t="s">
        <v>135</v>
      </c>
      <c r="D119" s="54" t="s">
        <v>127</v>
      </c>
      <c r="E119" s="64"/>
      <c r="F119" s="40" t="s">
        <v>74</v>
      </c>
      <c r="G119" s="55">
        <v>2.74</v>
      </c>
      <c r="H119" s="55">
        <v>2.74</v>
      </c>
      <c r="I119" s="58">
        <v>1443</v>
      </c>
      <c r="J119" s="47"/>
      <c r="K119" s="59">
        <v>19.301102</v>
      </c>
      <c r="L119" s="59">
        <v>82.146578</v>
      </c>
      <c r="M119" s="40">
        <v>5</v>
      </c>
    </row>
    <row r="120" spans="2:13" ht="15">
      <c r="B120" s="64">
        <v>51</v>
      </c>
      <c r="C120" s="54" t="s">
        <v>136</v>
      </c>
      <c r="D120" s="54" t="s">
        <v>127</v>
      </c>
      <c r="E120" s="64"/>
      <c r="F120" s="40" t="s">
        <v>74</v>
      </c>
      <c r="G120" s="55">
        <v>2.74</v>
      </c>
      <c r="H120" s="55">
        <v>2.74</v>
      </c>
      <c r="I120" s="58">
        <v>1443</v>
      </c>
      <c r="J120" s="52"/>
      <c r="K120" s="59">
        <v>19.301222</v>
      </c>
      <c r="L120" s="59">
        <v>82.14653</v>
      </c>
      <c r="M120" s="40">
        <v>5</v>
      </c>
    </row>
    <row r="121" spans="2:13" ht="15">
      <c r="B121" s="64">
        <v>52</v>
      </c>
      <c r="C121" s="54" t="s">
        <v>137</v>
      </c>
      <c r="D121" s="54" t="s">
        <v>127</v>
      </c>
      <c r="E121" s="64"/>
      <c r="F121" s="40" t="s">
        <v>74</v>
      </c>
      <c r="G121" s="55">
        <v>2.74</v>
      </c>
      <c r="H121" s="55">
        <v>2.74</v>
      </c>
      <c r="I121" s="58">
        <v>1443</v>
      </c>
      <c r="J121" s="47"/>
      <c r="K121" s="59">
        <v>19.290665</v>
      </c>
      <c r="L121" s="59">
        <v>82.159925</v>
      </c>
      <c r="M121" s="40">
        <v>5</v>
      </c>
    </row>
    <row r="122" spans="2:13" ht="15">
      <c r="B122" s="64">
        <v>53</v>
      </c>
      <c r="C122" s="54" t="s">
        <v>138</v>
      </c>
      <c r="D122" s="54" t="s">
        <v>139</v>
      </c>
      <c r="E122" s="64"/>
      <c r="F122" s="40" t="s">
        <v>271</v>
      </c>
      <c r="G122" s="55">
        <v>0.6</v>
      </c>
      <c r="H122" s="56">
        <v>0.9</v>
      </c>
      <c r="I122" s="58">
        <v>47</v>
      </c>
      <c r="J122" s="47"/>
      <c r="K122" s="53">
        <v>19.31797</v>
      </c>
      <c r="L122" s="53">
        <v>82.123746</v>
      </c>
      <c r="M122" s="40">
        <v>1</v>
      </c>
    </row>
    <row r="123" spans="2:13" ht="15">
      <c r="B123" s="64">
        <v>54</v>
      </c>
      <c r="C123" s="54" t="s">
        <v>140</v>
      </c>
      <c r="D123" s="54" t="s">
        <v>139</v>
      </c>
      <c r="E123" s="64"/>
      <c r="F123" s="40" t="s">
        <v>271</v>
      </c>
      <c r="G123" s="55">
        <v>0.6</v>
      </c>
      <c r="H123" s="56">
        <v>0.9</v>
      </c>
      <c r="I123" s="58">
        <v>47</v>
      </c>
      <c r="J123" s="52"/>
      <c r="K123" s="53">
        <v>19.317052</v>
      </c>
      <c r="L123" s="53">
        <v>82.123327</v>
      </c>
      <c r="M123" s="40">
        <v>1</v>
      </c>
    </row>
    <row r="124" spans="2:13" ht="15">
      <c r="B124" s="64">
        <v>55</v>
      </c>
      <c r="C124" s="54" t="s">
        <v>141</v>
      </c>
      <c r="D124" s="54" t="s">
        <v>142</v>
      </c>
      <c r="E124" s="64"/>
      <c r="F124" s="40" t="s">
        <v>272</v>
      </c>
      <c r="G124" s="54">
        <v>0.51</v>
      </c>
      <c r="H124" s="55">
        <v>0.1</v>
      </c>
      <c r="I124" s="58">
        <v>53</v>
      </c>
      <c r="J124" s="66"/>
      <c r="K124" s="53">
        <v>19.317608</v>
      </c>
      <c r="L124" s="53">
        <v>82.123816</v>
      </c>
      <c r="M124" s="40">
        <v>1</v>
      </c>
    </row>
    <row r="125" spans="2:13" ht="15">
      <c r="B125" s="64">
        <v>56</v>
      </c>
      <c r="C125" s="54" t="s">
        <v>143</v>
      </c>
      <c r="D125" s="54" t="s">
        <v>144</v>
      </c>
      <c r="E125" s="64"/>
      <c r="F125" s="40"/>
      <c r="G125" s="54">
        <v>0.622</v>
      </c>
      <c r="H125" s="55">
        <v>0.49</v>
      </c>
      <c r="I125" s="58">
        <v>258</v>
      </c>
      <c r="J125" s="66"/>
      <c r="K125" s="59">
        <v>19.306342</v>
      </c>
      <c r="L125" s="59">
        <v>82.128722</v>
      </c>
      <c r="M125" s="40">
        <v>1</v>
      </c>
    </row>
    <row r="126" spans="2:13" ht="15">
      <c r="B126" s="64">
        <v>57</v>
      </c>
      <c r="C126" s="54" t="s">
        <v>145</v>
      </c>
      <c r="D126" s="54" t="s">
        <v>144</v>
      </c>
      <c r="E126" s="64"/>
      <c r="F126" s="40"/>
      <c r="G126" s="54">
        <v>0.457</v>
      </c>
      <c r="H126" s="55">
        <v>0.36</v>
      </c>
      <c r="I126" s="58">
        <v>189</v>
      </c>
      <c r="J126" s="66"/>
      <c r="K126" s="59">
        <v>19.303837</v>
      </c>
      <c r="L126" s="59">
        <v>82.131893</v>
      </c>
      <c r="M126" s="40">
        <v>1</v>
      </c>
    </row>
    <row r="127" spans="2:13" ht="15">
      <c r="B127" s="64">
        <v>58</v>
      </c>
      <c r="C127" s="54" t="s">
        <v>146</v>
      </c>
      <c r="D127" s="54" t="s">
        <v>144</v>
      </c>
      <c r="E127" s="64"/>
      <c r="F127" s="40"/>
      <c r="G127" s="54">
        <v>0.368</v>
      </c>
      <c r="H127" s="55">
        <v>0.29</v>
      </c>
      <c r="I127" s="58">
        <v>153</v>
      </c>
      <c r="J127" s="66"/>
      <c r="K127" s="59">
        <v>19.304808</v>
      </c>
      <c r="L127" s="59">
        <v>82.129958</v>
      </c>
      <c r="M127" s="40">
        <v>1</v>
      </c>
    </row>
    <row r="128" spans="2:13" ht="15">
      <c r="B128" s="64">
        <v>59</v>
      </c>
      <c r="C128" s="54" t="s">
        <v>147</v>
      </c>
      <c r="D128" s="54" t="s">
        <v>144</v>
      </c>
      <c r="E128" s="64"/>
      <c r="F128" s="40"/>
      <c r="G128" s="54">
        <v>0.292</v>
      </c>
      <c r="H128" s="55">
        <v>0.23</v>
      </c>
      <c r="I128" s="58">
        <v>121</v>
      </c>
      <c r="J128" s="66"/>
      <c r="K128" s="59">
        <v>19.305987</v>
      </c>
      <c r="L128" s="59">
        <v>82.12871</v>
      </c>
      <c r="M128" s="40">
        <v>1</v>
      </c>
    </row>
    <row r="129" spans="2:13" ht="15">
      <c r="B129" s="64">
        <v>60</v>
      </c>
      <c r="C129" s="54" t="s">
        <v>148</v>
      </c>
      <c r="D129" s="54" t="s">
        <v>144</v>
      </c>
      <c r="E129" s="64"/>
      <c r="F129" s="40"/>
      <c r="G129" s="54">
        <v>0.381</v>
      </c>
      <c r="H129" s="55">
        <v>0.3</v>
      </c>
      <c r="I129" s="58">
        <v>158</v>
      </c>
      <c r="J129" s="66"/>
      <c r="K129" s="59">
        <v>19.331952</v>
      </c>
      <c r="L129" s="59">
        <v>82.126217</v>
      </c>
      <c r="M129" s="40">
        <v>1</v>
      </c>
    </row>
    <row r="130" spans="2:13" ht="15">
      <c r="B130" s="64">
        <v>61</v>
      </c>
      <c r="C130" s="54" t="s">
        <v>149</v>
      </c>
      <c r="D130" s="54" t="s">
        <v>144</v>
      </c>
      <c r="E130" s="64"/>
      <c r="F130" s="40"/>
      <c r="G130" s="54">
        <v>0.229</v>
      </c>
      <c r="H130" s="55">
        <v>0.18</v>
      </c>
      <c r="I130" s="58">
        <v>95</v>
      </c>
      <c r="J130" s="66"/>
      <c r="K130" s="59">
        <v>19.330857</v>
      </c>
      <c r="L130" s="59">
        <v>82.126718</v>
      </c>
      <c r="M130" s="40">
        <v>1</v>
      </c>
    </row>
    <row r="131" spans="2:13" ht="15">
      <c r="B131" s="64">
        <v>62</v>
      </c>
      <c r="C131" s="54" t="s">
        <v>150</v>
      </c>
      <c r="D131" s="54" t="s">
        <v>144</v>
      </c>
      <c r="E131" s="64"/>
      <c r="F131" s="40"/>
      <c r="G131" s="54">
        <v>0.127</v>
      </c>
      <c r="H131" s="55">
        <v>0.1</v>
      </c>
      <c r="I131" s="58">
        <v>53</v>
      </c>
      <c r="J131" s="66"/>
      <c r="K131" s="59">
        <v>19.331158</v>
      </c>
      <c r="L131" s="59">
        <v>82.126182</v>
      </c>
      <c r="M131" s="40">
        <v>1</v>
      </c>
    </row>
    <row r="132" spans="2:13" ht="15">
      <c r="B132" s="64">
        <v>63</v>
      </c>
      <c r="C132" s="54" t="s">
        <v>151</v>
      </c>
      <c r="D132" s="54" t="s">
        <v>144</v>
      </c>
      <c r="E132" s="64"/>
      <c r="F132" s="40"/>
      <c r="G132" s="54">
        <v>0.508</v>
      </c>
      <c r="H132" s="55">
        <v>0.4</v>
      </c>
      <c r="I132" s="58">
        <v>211</v>
      </c>
      <c r="J132" s="66"/>
      <c r="K132" s="59">
        <v>19.318988</v>
      </c>
      <c r="L132" s="59">
        <v>82.124192</v>
      </c>
      <c r="M132" s="40">
        <v>1</v>
      </c>
    </row>
    <row r="133" spans="2:13" ht="15">
      <c r="B133" s="64">
        <v>64</v>
      </c>
      <c r="C133" s="54" t="s">
        <v>152</v>
      </c>
      <c r="D133" s="54" t="s">
        <v>144</v>
      </c>
      <c r="E133" s="64"/>
      <c r="F133" s="40"/>
      <c r="G133" s="54">
        <v>0.508</v>
      </c>
      <c r="H133" s="55">
        <v>0.4</v>
      </c>
      <c r="I133" s="58">
        <v>211</v>
      </c>
      <c r="J133" s="66"/>
      <c r="K133" s="59">
        <v>19.331215</v>
      </c>
      <c r="L133" s="59">
        <v>82.126672</v>
      </c>
      <c r="M133" s="40">
        <v>1</v>
      </c>
    </row>
    <row r="134" spans="2:13" ht="15">
      <c r="B134" s="64">
        <v>65</v>
      </c>
      <c r="C134" s="54" t="s">
        <v>153</v>
      </c>
      <c r="D134" s="54" t="s">
        <v>144</v>
      </c>
      <c r="E134" s="64"/>
      <c r="F134" s="40"/>
      <c r="G134" s="54">
        <v>0.292</v>
      </c>
      <c r="H134" s="55">
        <v>0.23</v>
      </c>
      <c r="I134" s="58">
        <v>121</v>
      </c>
      <c r="J134" s="66"/>
      <c r="K134" s="59">
        <v>19.332318</v>
      </c>
      <c r="L134" s="59">
        <v>82.125627</v>
      </c>
      <c r="M134" s="40">
        <v>1</v>
      </c>
    </row>
    <row r="135" spans="2:13" ht="15">
      <c r="B135" s="64">
        <v>66</v>
      </c>
      <c r="C135" s="54" t="s">
        <v>154</v>
      </c>
      <c r="D135" s="54" t="s">
        <v>144</v>
      </c>
      <c r="E135" s="64"/>
      <c r="F135" s="40"/>
      <c r="G135" s="54">
        <v>0.229</v>
      </c>
      <c r="H135" s="55">
        <v>0.18</v>
      </c>
      <c r="I135" s="58">
        <v>95</v>
      </c>
      <c r="J135" s="66"/>
      <c r="K135" s="59">
        <v>19.330505</v>
      </c>
      <c r="L135" s="59">
        <v>82.126438</v>
      </c>
      <c r="M135" s="40">
        <v>1</v>
      </c>
    </row>
    <row r="136" spans="2:13" ht="15">
      <c r="B136" s="64">
        <v>67</v>
      </c>
      <c r="C136" s="54" t="s">
        <v>155</v>
      </c>
      <c r="D136" s="54" t="s">
        <v>144</v>
      </c>
      <c r="E136" s="64"/>
      <c r="F136" s="40"/>
      <c r="G136" s="54">
        <v>0.279</v>
      </c>
      <c r="H136" s="55">
        <v>0.22</v>
      </c>
      <c r="I136" s="58">
        <v>116</v>
      </c>
      <c r="J136" s="66"/>
      <c r="K136" s="59">
        <v>19.330748</v>
      </c>
      <c r="L136" s="59">
        <v>82.125295</v>
      </c>
      <c r="M136" s="40">
        <v>1</v>
      </c>
    </row>
    <row r="137" spans="2:13" ht="15">
      <c r="B137" s="64">
        <v>68</v>
      </c>
      <c r="C137" s="54" t="s">
        <v>156</v>
      </c>
      <c r="D137" s="54" t="s">
        <v>144</v>
      </c>
      <c r="E137" s="64"/>
      <c r="F137" s="40"/>
      <c r="G137" s="54">
        <v>0.508</v>
      </c>
      <c r="H137" s="55">
        <v>0.4</v>
      </c>
      <c r="I137" s="58">
        <v>211</v>
      </c>
      <c r="J137" s="66"/>
      <c r="K137" s="59">
        <v>19.331275</v>
      </c>
      <c r="L137" s="59">
        <v>82.125193</v>
      </c>
      <c r="M137" s="40">
        <v>1</v>
      </c>
    </row>
    <row r="138" spans="2:13" ht="15">
      <c r="B138" s="64">
        <v>69</v>
      </c>
      <c r="C138" s="54" t="s">
        <v>157</v>
      </c>
      <c r="D138" s="54" t="s">
        <v>144</v>
      </c>
      <c r="E138" s="64"/>
      <c r="F138" s="40"/>
      <c r="G138" s="54">
        <v>0.292</v>
      </c>
      <c r="H138" s="55">
        <v>0.23</v>
      </c>
      <c r="I138" s="58">
        <v>121</v>
      </c>
      <c r="J138" s="66"/>
      <c r="K138" s="59">
        <v>19.33115</v>
      </c>
      <c r="L138" s="59">
        <v>82.125257</v>
      </c>
      <c r="M138" s="40">
        <v>1</v>
      </c>
    </row>
    <row r="139" spans="2:13" ht="15">
      <c r="B139" s="64">
        <v>70</v>
      </c>
      <c r="C139" s="54" t="s">
        <v>158</v>
      </c>
      <c r="D139" s="54" t="s">
        <v>144</v>
      </c>
      <c r="E139" s="64"/>
      <c r="F139" s="40"/>
      <c r="G139" s="54">
        <v>0.394</v>
      </c>
      <c r="H139" s="55">
        <v>0.31</v>
      </c>
      <c r="I139" s="58">
        <v>163</v>
      </c>
      <c r="J139" s="66"/>
      <c r="K139" s="59">
        <v>19.3324887</v>
      </c>
      <c r="L139" s="59">
        <v>82.12486</v>
      </c>
      <c r="M139" s="40">
        <v>1</v>
      </c>
    </row>
    <row r="140" spans="2:13" ht="15">
      <c r="B140" s="64">
        <v>71</v>
      </c>
      <c r="C140" s="54" t="s">
        <v>119</v>
      </c>
      <c r="D140" s="54" t="s">
        <v>144</v>
      </c>
      <c r="E140" s="64"/>
      <c r="F140" s="40"/>
      <c r="G140" s="54">
        <v>0.343</v>
      </c>
      <c r="H140" s="55">
        <v>0.27</v>
      </c>
      <c r="I140" s="58">
        <v>142</v>
      </c>
      <c r="J140" s="66"/>
      <c r="K140" s="59">
        <v>19.331557</v>
      </c>
      <c r="L140" s="59">
        <v>82.125132</v>
      </c>
      <c r="M140" s="40">
        <v>1</v>
      </c>
    </row>
    <row r="141" spans="2:13" ht="15">
      <c r="B141" s="64">
        <v>72</v>
      </c>
      <c r="C141" s="54" t="s">
        <v>159</v>
      </c>
      <c r="D141" s="54" t="s">
        <v>144</v>
      </c>
      <c r="E141" s="64"/>
      <c r="F141" s="40"/>
      <c r="G141" s="54">
        <v>0.483</v>
      </c>
      <c r="H141" s="55">
        <v>0.38</v>
      </c>
      <c r="I141" s="58">
        <v>200</v>
      </c>
      <c r="J141" s="66"/>
      <c r="K141" s="59">
        <v>19.33097</v>
      </c>
      <c r="L141" s="59">
        <v>82.124953</v>
      </c>
      <c r="M141" s="40">
        <v>1</v>
      </c>
    </row>
    <row r="142" spans="2:13" ht="15">
      <c r="B142" s="64">
        <v>73</v>
      </c>
      <c r="C142" s="54" t="s">
        <v>160</v>
      </c>
      <c r="D142" s="54" t="s">
        <v>161</v>
      </c>
      <c r="E142" s="64"/>
      <c r="F142" s="40" t="s">
        <v>84</v>
      </c>
      <c r="G142" s="54">
        <v>0.6</v>
      </c>
      <c r="H142" s="56">
        <v>0.18</v>
      </c>
      <c r="I142" s="58">
        <v>9</v>
      </c>
      <c r="J142" s="66"/>
      <c r="K142" s="53">
        <v>19.316825</v>
      </c>
      <c r="L142" s="53">
        <v>82.140245</v>
      </c>
      <c r="M142" s="40">
        <v>3</v>
      </c>
    </row>
    <row r="143" spans="2:13" ht="15">
      <c r="B143" s="64">
        <v>74</v>
      </c>
      <c r="C143" s="54" t="s">
        <v>162</v>
      </c>
      <c r="D143" s="54" t="s">
        <v>161</v>
      </c>
      <c r="E143" s="64"/>
      <c r="F143" s="40" t="s">
        <v>84</v>
      </c>
      <c r="G143" s="54">
        <v>0.6</v>
      </c>
      <c r="H143" s="56">
        <v>0.18</v>
      </c>
      <c r="I143" s="58">
        <v>9</v>
      </c>
      <c r="J143" s="66"/>
      <c r="K143" s="53">
        <v>19.317758</v>
      </c>
      <c r="L143" s="53">
        <v>82.14083</v>
      </c>
      <c r="M143" s="40">
        <v>3</v>
      </c>
    </row>
    <row r="144" spans="2:13" ht="15">
      <c r="B144" s="64">
        <v>75</v>
      </c>
      <c r="C144" s="54" t="s">
        <v>163</v>
      </c>
      <c r="D144" s="54" t="s">
        <v>161</v>
      </c>
      <c r="E144" s="64"/>
      <c r="F144" s="40" t="s">
        <v>84</v>
      </c>
      <c r="G144" s="54">
        <v>0.6</v>
      </c>
      <c r="H144" s="56">
        <v>0.18</v>
      </c>
      <c r="I144" s="58">
        <v>9</v>
      </c>
      <c r="J144" s="66"/>
      <c r="K144" s="53">
        <v>19.316165</v>
      </c>
      <c r="L144" s="53">
        <v>82.139488</v>
      </c>
      <c r="M144" s="40">
        <v>3</v>
      </c>
    </row>
    <row r="145" spans="2:13" ht="15">
      <c r="B145" s="64">
        <v>76</v>
      </c>
      <c r="C145" s="54" t="s">
        <v>164</v>
      </c>
      <c r="D145" s="54" t="s">
        <v>161</v>
      </c>
      <c r="E145" s="64"/>
      <c r="F145" s="40" t="s">
        <v>84</v>
      </c>
      <c r="G145" s="54">
        <v>0.6</v>
      </c>
      <c r="H145" s="56">
        <v>0.18</v>
      </c>
      <c r="I145" s="58">
        <v>9</v>
      </c>
      <c r="J145" s="66"/>
      <c r="K145" s="53">
        <v>19.316815</v>
      </c>
      <c r="L145" s="53">
        <v>82.136642</v>
      </c>
      <c r="M145" s="40">
        <v>3</v>
      </c>
    </row>
    <row r="146" spans="2:13" ht="15">
      <c r="B146" s="64">
        <v>77</v>
      </c>
      <c r="C146" s="54" t="s">
        <v>165</v>
      </c>
      <c r="D146" s="54" t="s">
        <v>161</v>
      </c>
      <c r="E146" s="64"/>
      <c r="F146" s="40" t="s">
        <v>84</v>
      </c>
      <c r="G146" s="54">
        <v>0.6</v>
      </c>
      <c r="H146" s="56">
        <v>0.18</v>
      </c>
      <c r="I146" s="58">
        <v>9</v>
      </c>
      <c r="J146" s="66"/>
      <c r="K146" s="53">
        <v>19.309027</v>
      </c>
      <c r="L146" s="53">
        <v>82.129668</v>
      </c>
      <c r="M146" s="40">
        <v>3</v>
      </c>
    </row>
    <row r="147" spans="2:13" ht="15">
      <c r="B147" s="64">
        <v>78</v>
      </c>
      <c r="C147" s="54" t="s">
        <v>166</v>
      </c>
      <c r="D147" s="54" t="s">
        <v>161</v>
      </c>
      <c r="E147" s="64"/>
      <c r="F147" s="40" t="s">
        <v>84</v>
      </c>
      <c r="G147" s="54">
        <v>0.6</v>
      </c>
      <c r="H147" s="56">
        <v>0.18</v>
      </c>
      <c r="I147" s="58">
        <v>9</v>
      </c>
      <c r="J147" s="66"/>
      <c r="K147" s="53">
        <v>19.307533</v>
      </c>
      <c r="L147" s="53">
        <v>82.127935</v>
      </c>
      <c r="M147" s="40">
        <v>3</v>
      </c>
    </row>
    <row r="148" spans="2:13" ht="15">
      <c r="B148" s="64">
        <v>79</v>
      </c>
      <c r="C148" s="54" t="s">
        <v>160</v>
      </c>
      <c r="D148" s="54" t="s">
        <v>161</v>
      </c>
      <c r="E148" s="64"/>
      <c r="F148" s="40" t="s">
        <v>84</v>
      </c>
      <c r="G148" s="54">
        <v>0.6</v>
      </c>
      <c r="H148" s="56">
        <v>0.18</v>
      </c>
      <c r="I148" s="58">
        <v>9</v>
      </c>
      <c r="J148" s="66"/>
      <c r="K148" s="53">
        <v>19.307523</v>
      </c>
      <c r="L148" s="53">
        <v>82.127577</v>
      </c>
      <c r="M148" s="40">
        <v>3</v>
      </c>
    </row>
    <row r="149" spans="2:13" ht="15">
      <c r="B149" s="64">
        <v>80</v>
      </c>
      <c r="C149" s="54" t="s">
        <v>167</v>
      </c>
      <c r="D149" s="54" t="s">
        <v>161</v>
      </c>
      <c r="E149" s="64"/>
      <c r="F149" s="40" t="s">
        <v>84</v>
      </c>
      <c r="G149" s="54">
        <v>0.6</v>
      </c>
      <c r="H149" s="56">
        <v>0.18</v>
      </c>
      <c r="I149" s="58">
        <v>9</v>
      </c>
      <c r="J149" s="66"/>
      <c r="K149" s="53">
        <v>19.304955</v>
      </c>
      <c r="L149" s="53">
        <v>82.128893</v>
      </c>
      <c r="M149" s="40">
        <v>3</v>
      </c>
    </row>
    <row r="150" spans="2:13" ht="15">
      <c r="B150" s="64">
        <v>81</v>
      </c>
      <c r="C150" s="54" t="s">
        <v>168</v>
      </c>
      <c r="D150" s="54" t="s">
        <v>161</v>
      </c>
      <c r="E150" s="64"/>
      <c r="F150" s="40" t="s">
        <v>84</v>
      </c>
      <c r="G150" s="54">
        <v>0.6</v>
      </c>
      <c r="H150" s="56">
        <v>0.18</v>
      </c>
      <c r="I150" s="58">
        <v>9</v>
      </c>
      <c r="J150" s="66"/>
      <c r="K150" s="53">
        <v>19.32074</v>
      </c>
      <c r="L150" s="53">
        <v>82.136447</v>
      </c>
      <c r="M150" s="40">
        <v>3</v>
      </c>
    </row>
    <row r="151" spans="2:13" ht="15">
      <c r="B151" s="64">
        <v>82</v>
      </c>
      <c r="C151" s="54" t="s">
        <v>169</v>
      </c>
      <c r="D151" s="54" t="s">
        <v>161</v>
      </c>
      <c r="E151" s="64"/>
      <c r="F151" s="40" t="s">
        <v>84</v>
      </c>
      <c r="G151" s="54">
        <v>0.6</v>
      </c>
      <c r="H151" s="56">
        <v>0.18</v>
      </c>
      <c r="I151" s="58">
        <v>9</v>
      </c>
      <c r="J151" s="66"/>
      <c r="K151" s="53">
        <v>19.31468</v>
      </c>
      <c r="L151" s="53">
        <v>82.13609</v>
      </c>
      <c r="M151" s="40">
        <v>3</v>
      </c>
    </row>
    <row r="152" spans="2:13" ht="15">
      <c r="B152" s="67">
        <v>84</v>
      </c>
      <c r="C152" s="54" t="s">
        <v>170</v>
      </c>
      <c r="D152" s="54" t="s">
        <v>161</v>
      </c>
      <c r="E152" s="64"/>
      <c r="F152" s="40" t="s">
        <v>84</v>
      </c>
      <c r="G152" s="54">
        <v>0.6</v>
      </c>
      <c r="H152" s="56">
        <v>0.18</v>
      </c>
      <c r="I152" s="58">
        <v>9</v>
      </c>
      <c r="J152" s="66"/>
      <c r="K152" s="53">
        <v>19.309137</v>
      </c>
      <c r="L152" s="53">
        <v>82.13443</v>
      </c>
      <c r="M152" s="40">
        <v>3</v>
      </c>
    </row>
    <row r="153" spans="2:13" ht="15">
      <c r="B153" s="64">
        <v>85</v>
      </c>
      <c r="C153" s="54" t="s">
        <v>166</v>
      </c>
      <c r="D153" s="54" t="s">
        <v>161</v>
      </c>
      <c r="E153" s="64"/>
      <c r="F153" s="40" t="s">
        <v>84</v>
      </c>
      <c r="G153" s="54">
        <v>0.6</v>
      </c>
      <c r="H153" s="56">
        <v>0.18</v>
      </c>
      <c r="I153" s="58">
        <v>9</v>
      </c>
      <c r="J153" s="66"/>
      <c r="K153" s="53">
        <v>19.295075</v>
      </c>
      <c r="L153" s="53">
        <v>82.158855</v>
      </c>
      <c r="M153" s="40">
        <v>3</v>
      </c>
    </row>
    <row r="154" spans="2:13" ht="15">
      <c r="B154" s="64">
        <v>86</v>
      </c>
      <c r="C154" s="54" t="s">
        <v>171</v>
      </c>
      <c r="D154" s="54" t="s">
        <v>161</v>
      </c>
      <c r="E154" s="64"/>
      <c r="F154" s="40" t="s">
        <v>84</v>
      </c>
      <c r="G154" s="54">
        <v>0.6</v>
      </c>
      <c r="H154" s="56">
        <v>0.18</v>
      </c>
      <c r="I154" s="58">
        <v>9</v>
      </c>
      <c r="J154" s="66"/>
      <c r="K154" s="53">
        <v>19.29494</v>
      </c>
      <c r="L154" s="53">
        <v>82.160438</v>
      </c>
      <c r="M154" s="40">
        <v>3</v>
      </c>
    </row>
    <row r="155" spans="2:13" ht="15">
      <c r="B155" s="64">
        <v>87</v>
      </c>
      <c r="C155" s="54" t="s">
        <v>172</v>
      </c>
      <c r="D155" s="54" t="s">
        <v>161</v>
      </c>
      <c r="E155" s="64"/>
      <c r="F155" s="40" t="s">
        <v>84</v>
      </c>
      <c r="G155" s="54">
        <v>0.6</v>
      </c>
      <c r="H155" s="56">
        <v>0.18</v>
      </c>
      <c r="I155" s="58">
        <v>9</v>
      </c>
      <c r="J155" s="66"/>
      <c r="K155" s="53">
        <v>19.295328</v>
      </c>
      <c r="L155" s="53">
        <v>82.161532</v>
      </c>
      <c r="M155" s="40">
        <v>3</v>
      </c>
    </row>
    <row r="156" spans="2:13" ht="15">
      <c r="B156" s="64">
        <v>88</v>
      </c>
      <c r="C156" s="54" t="s">
        <v>160</v>
      </c>
      <c r="D156" s="54" t="s">
        <v>161</v>
      </c>
      <c r="E156" s="64"/>
      <c r="F156" s="40" t="s">
        <v>84</v>
      </c>
      <c r="G156" s="54">
        <v>0.6</v>
      </c>
      <c r="H156" s="56">
        <v>0.18</v>
      </c>
      <c r="I156" s="58">
        <v>9</v>
      </c>
      <c r="J156" s="66"/>
      <c r="K156" s="53">
        <v>19.295007</v>
      </c>
      <c r="L156" s="53">
        <v>82.16327</v>
      </c>
      <c r="M156" s="40">
        <v>3</v>
      </c>
    </row>
    <row r="157" spans="2:13" ht="15">
      <c r="B157" s="64">
        <v>89</v>
      </c>
      <c r="C157" s="54" t="s">
        <v>173</v>
      </c>
      <c r="D157" s="54" t="s">
        <v>161</v>
      </c>
      <c r="E157" s="64"/>
      <c r="F157" s="40" t="s">
        <v>84</v>
      </c>
      <c r="G157" s="54">
        <v>0.6</v>
      </c>
      <c r="H157" s="56">
        <v>0.18</v>
      </c>
      <c r="I157" s="58">
        <v>9</v>
      </c>
      <c r="J157" s="66"/>
      <c r="K157" s="53">
        <v>19.29897</v>
      </c>
      <c r="L157" s="53">
        <v>82.16727</v>
      </c>
      <c r="M157" s="40">
        <v>3</v>
      </c>
    </row>
    <row r="158" spans="2:13" ht="15">
      <c r="B158" s="64">
        <v>90</v>
      </c>
      <c r="C158" s="54" t="s">
        <v>174</v>
      </c>
      <c r="D158" s="54" t="s">
        <v>161</v>
      </c>
      <c r="E158" s="64"/>
      <c r="F158" s="40" t="s">
        <v>84</v>
      </c>
      <c r="G158" s="54">
        <v>0.6</v>
      </c>
      <c r="H158" s="56">
        <v>0.18</v>
      </c>
      <c r="I158" s="58">
        <v>9</v>
      </c>
      <c r="J158" s="66"/>
      <c r="K158" s="53">
        <v>19.315088</v>
      </c>
      <c r="L158" s="53">
        <v>82.122217</v>
      </c>
      <c r="M158" s="40">
        <v>3</v>
      </c>
    </row>
    <row r="159" spans="2:13" ht="15">
      <c r="B159" s="64">
        <v>91</v>
      </c>
      <c r="C159" s="54" t="s">
        <v>175</v>
      </c>
      <c r="D159" s="54" t="s">
        <v>161</v>
      </c>
      <c r="E159" s="64"/>
      <c r="F159" s="40" t="s">
        <v>84</v>
      </c>
      <c r="G159" s="54">
        <v>0.6</v>
      </c>
      <c r="H159" s="56">
        <v>0.18</v>
      </c>
      <c r="I159" s="58">
        <v>9</v>
      </c>
      <c r="J159" s="66"/>
      <c r="K159" s="53">
        <v>19.317187</v>
      </c>
      <c r="L159" s="53">
        <v>82.124405</v>
      </c>
      <c r="M159" s="40">
        <v>3</v>
      </c>
    </row>
    <row r="160" spans="2:13" ht="15">
      <c r="B160" s="64">
        <v>92</v>
      </c>
      <c r="C160" s="54" t="s">
        <v>176</v>
      </c>
      <c r="D160" s="54" t="s">
        <v>161</v>
      </c>
      <c r="E160" s="64"/>
      <c r="F160" s="40" t="s">
        <v>84</v>
      </c>
      <c r="G160" s="54">
        <v>0.6</v>
      </c>
      <c r="H160" s="56">
        <v>0.18</v>
      </c>
      <c r="I160" s="58">
        <v>9</v>
      </c>
      <c r="J160" s="66"/>
      <c r="K160" s="53">
        <v>19.305108</v>
      </c>
      <c r="L160" s="53">
        <v>82.12754</v>
      </c>
      <c r="M160" s="40">
        <v>3</v>
      </c>
    </row>
    <row r="161" spans="2:13" ht="15">
      <c r="B161" s="64">
        <v>93</v>
      </c>
      <c r="C161" s="54" t="s">
        <v>177</v>
      </c>
      <c r="D161" s="54" t="s">
        <v>161</v>
      </c>
      <c r="E161" s="64"/>
      <c r="F161" s="40" t="s">
        <v>84</v>
      </c>
      <c r="G161" s="54">
        <v>0.6</v>
      </c>
      <c r="H161" s="56">
        <v>0.18</v>
      </c>
      <c r="I161" s="58">
        <v>9</v>
      </c>
      <c r="J161" s="66"/>
      <c r="K161" s="53">
        <v>19.316825</v>
      </c>
      <c r="L161" s="53">
        <v>82.140245</v>
      </c>
      <c r="M161" s="40">
        <v>3</v>
      </c>
    </row>
    <row r="162" spans="2:13" ht="15">
      <c r="B162" s="64">
        <v>94</v>
      </c>
      <c r="C162" s="54" t="s">
        <v>178</v>
      </c>
      <c r="D162" s="54" t="s">
        <v>179</v>
      </c>
      <c r="E162" s="64"/>
      <c r="F162" s="40" t="s">
        <v>273</v>
      </c>
      <c r="G162" s="57">
        <v>0.396</v>
      </c>
      <c r="H162" s="57">
        <v>0.396</v>
      </c>
      <c r="I162" s="58">
        <v>208</v>
      </c>
      <c r="J162" s="66"/>
      <c r="K162" s="60">
        <v>19.294674</v>
      </c>
      <c r="L162" s="60">
        <v>82.147609</v>
      </c>
      <c r="M162" s="40">
        <v>25</v>
      </c>
    </row>
    <row r="163" spans="2:13" ht="15">
      <c r="B163" s="64">
        <v>95</v>
      </c>
      <c r="C163" s="54" t="s">
        <v>178</v>
      </c>
      <c r="D163" s="54" t="s">
        <v>180</v>
      </c>
      <c r="E163" s="64"/>
      <c r="F163" s="40" t="s">
        <v>274</v>
      </c>
      <c r="G163" s="57">
        <v>0.781</v>
      </c>
      <c r="H163" s="57">
        <v>0.781</v>
      </c>
      <c r="I163" s="58">
        <v>411</v>
      </c>
      <c r="J163" s="66"/>
      <c r="K163" s="60">
        <v>19.294513</v>
      </c>
      <c r="L163" s="60">
        <v>82.14792</v>
      </c>
      <c r="M163" s="40">
        <v>25</v>
      </c>
    </row>
    <row r="164" spans="2:13" ht="15">
      <c r="B164" s="64">
        <v>96</v>
      </c>
      <c r="C164" s="54" t="s">
        <v>178</v>
      </c>
      <c r="D164" s="54" t="s">
        <v>144</v>
      </c>
      <c r="E164" s="64"/>
      <c r="F164" s="53"/>
      <c r="G164" s="54">
        <v>5.68</v>
      </c>
      <c r="H164" s="55">
        <v>2.84</v>
      </c>
      <c r="I164" s="58">
        <v>1495</v>
      </c>
      <c r="J164" s="66"/>
      <c r="K164" s="60">
        <v>19.295125</v>
      </c>
      <c r="L164" s="60">
        <v>82.14876</v>
      </c>
      <c r="M164" s="40">
        <v>25</v>
      </c>
    </row>
    <row r="165" spans="2:13" ht="15">
      <c r="B165" s="64">
        <v>97</v>
      </c>
      <c r="C165" s="54" t="s">
        <v>181</v>
      </c>
      <c r="D165" s="54" t="s">
        <v>182</v>
      </c>
      <c r="E165" s="64"/>
      <c r="F165" s="40" t="s">
        <v>275</v>
      </c>
      <c r="G165" s="54">
        <v>64.56</v>
      </c>
      <c r="H165" s="54">
        <v>33.96</v>
      </c>
      <c r="I165" s="58">
        <v>1787</v>
      </c>
      <c r="J165" s="66"/>
      <c r="K165" s="60">
        <v>19.296725</v>
      </c>
      <c r="L165" s="60">
        <v>82.152671</v>
      </c>
      <c r="M165" s="40">
        <v>25</v>
      </c>
    </row>
    <row r="166" spans="2:13" ht="15">
      <c r="B166" s="64">
        <v>98</v>
      </c>
      <c r="C166" s="54" t="s">
        <v>181</v>
      </c>
      <c r="D166" s="54" t="s">
        <v>180</v>
      </c>
      <c r="E166" s="64"/>
      <c r="F166" s="63" t="s">
        <v>276</v>
      </c>
      <c r="G166" s="54">
        <v>0.39</v>
      </c>
      <c r="H166" s="54">
        <v>0.39</v>
      </c>
      <c r="I166" s="58">
        <v>206</v>
      </c>
      <c r="J166" s="66"/>
      <c r="K166" s="60">
        <v>19.296426</v>
      </c>
      <c r="L166" s="60">
        <v>82.152885</v>
      </c>
      <c r="M166" s="40">
        <v>25</v>
      </c>
    </row>
    <row r="167" spans="2:13" ht="15">
      <c r="B167" s="64">
        <v>99</v>
      </c>
      <c r="C167" s="54" t="s">
        <v>183</v>
      </c>
      <c r="D167" s="54" t="s">
        <v>139</v>
      </c>
      <c r="E167" s="64"/>
      <c r="F167" s="40" t="s">
        <v>271</v>
      </c>
      <c r="G167" s="55">
        <v>0.6</v>
      </c>
      <c r="H167" s="54">
        <v>0.9</v>
      </c>
      <c r="I167" s="58">
        <v>47</v>
      </c>
      <c r="J167" s="66"/>
      <c r="K167" s="59">
        <v>19.315645</v>
      </c>
      <c r="L167" s="59">
        <v>82.137252</v>
      </c>
      <c r="M167" s="40">
        <v>1</v>
      </c>
    </row>
    <row r="168" spans="2:13" ht="15">
      <c r="B168" s="64">
        <v>100</v>
      </c>
      <c r="C168" s="54" t="s">
        <v>184</v>
      </c>
      <c r="D168" s="54" t="s">
        <v>139</v>
      </c>
      <c r="E168" s="64"/>
      <c r="F168" s="40" t="s">
        <v>271</v>
      </c>
      <c r="G168" s="55">
        <v>0.6</v>
      </c>
      <c r="H168" s="54">
        <v>0.9</v>
      </c>
      <c r="I168" s="58">
        <v>47</v>
      </c>
      <c r="J168" s="66"/>
      <c r="K168" s="59">
        <v>19.30904</v>
      </c>
      <c r="L168" s="59">
        <v>82.129878</v>
      </c>
      <c r="M168" s="40">
        <v>1</v>
      </c>
    </row>
    <row r="169" spans="2:13" ht="15">
      <c r="B169" s="64">
        <v>101</v>
      </c>
      <c r="C169" s="54" t="s">
        <v>185</v>
      </c>
      <c r="D169" s="54" t="s">
        <v>139</v>
      </c>
      <c r="E169" s="64"/>
      <c r="F169" s="40" t="s">
        <v>271</v>
      </c>
      <c r="G169" s="55">
        <v>0.6</v>
      </c>
      <c r="H169" s="54">
        <v>0.9</v>
      </c>
      <c r="I169" s="58">
        <v>47</v>
      </c>
      <c r="J169" s="66"/>
      <c r="K169" s="59">
        <v>19.308943</v>
      </c>
      <c r="L169" s="59">
        <v>82.129963</v>
      </c>
      <c r="M169" s="40">
        <v>1</v>
      </c>
    </row>
    <row r="170" spans="2:13" ht="15">
      <c r="B170" s="64">
        <v>102</v>
      </c>
      <c r="C170" s="54" t="s">
        <v>186</v>
      </c>
      <c r="D170" s="54" t="s">
        <v>139</v>
      </c>
      <c r="E170" s="64"/>
      <c r="F170" s="40" t="s">
        <v>271</v>
      </c>
      <c r="G170" s="55">
        <v>0.6</v>
      </c>
      <c r="H170" s="54">
        <v>0.9</v>
      </c>
      <c r="I170" s="58">
        <v>47</v>
      </c>
      <c r="J170" s="66"/>
      <c r="K170" s="59">
        <v>19.309065</v>
      </c>
      <c r="L170" s="59">
        <v>82.129792</v>
      </c>
      <c r="M170" s="40">
        <v>1</v>
      </c>
    </row>
    <row r="171" spans="2:13" ht="15">
      <c r="B171" s="64">
        <v>103</v>
      </c>
      <c r="C171" s="54" t="s">
        <v>187</v>
      </c>
      <c r="D171" s="54" t="s">
        <v>139</v>
      </c>
      <c r="E171" s="64"/>
      <c r="F171" s="40" t="s">
        <v>271</v>
      </c>
      <c r="G171" s="55">
        <v>0.6</v>
      </c>
      <c r="H171" s="54">
        <v>0.9</v>
      </c>
      <c r="I171" s="58">
        <v>47</v>
      </c>
      <c r="J171" s="66"/>
      <c r="K171" s="59">
        <v>19.129603</v>
      </c>
      <c r="L171" s="59">
        <v>82.129603</v>
      </c>
      <c r="M171" s="40">
        <v>1</v>
      </c>
    </row>
    <row r="172" spans="2:13" ht="15">
      <c r="B172" s="64">
        <v>104</v>
      </c>
      <c r="C172" s="54" t="s">
        <v>188</v>
      </c>
      <c r="D172" s="54" t="s">
        <v>139</v>
      </c>
      <c r="E172" s="64"/>
      <c r="F172" s="40" t="s">
        <v>271</v>
      </c>
      <c r="G172" s="55">
        <v>0.6</v>
      </c>
      <c r="H172" s="54">
        <v>0.9</v>
      </c>
      <c r="I172" s="58">
        <v>47</v>
      </c>
      <c r="J172" s="66"/>
      <c r="K172" s="59">
        <v>19.309301</v>
      </c>
      <c r="L172" s="59">
        <v>82.133707</v>
      </c>
      <c r="M172" s="40">
        <v>1</v>
      </c>
    </row>
    <row r="173" spans="2:13" ht="15">
      <c r="B173" s="64">
        <v>105</v>
      </c>
      <c r="C173" s="54" t="s">
        <v>189</v>
      </c>
      <c r="D173" s="54" t="s">
        <v>139</v>
      </c>
      <c r="E173" s="64"/>
      <c r="F173" s="40" t="s">
        <v>271</v>
      </c>
      <c r="G173" s="55">
        <v>0.6</v>
      </c>
      <c r="H173" s="54">
        <v>0.9</v>
      </c>
      <c r="I173" s="58">
        <v>47</v>
      </c>
      <c r="J173" s="66"/>
      <c r="K173" s="59">
        <v>19.309162</v>
      </c>
      <c r="L173" s="59">
        <v>82.133972</v>
      </c>
      <c r="M173" s="40">
        <v>1</v>
      </c>
    </row>
    <row r="174" spans="2:13" ht="15">
      <c r="B174" s="64">
        <v>106</v>
      </c>
      <c r="C174" s="54" t="s">
        <v>190</v>
      </c>
      <c r="D174" s="54" t="s">
        <v>139</v>
      </c>
      <c r="E174" s="64"/>
      <c r="F174" s="40" t="s">
        <v>271</v>
      </c>
      <c r="G174" s="55">
        <v>0.6</v>
      </c>
      <c r="H174" s="54">
        <v>0.9</v>
      </c>
      <c r="I174" s="58">
        <v>47</v>
      </c>
      <c r="J174" s="66"/>
      <c r="K174" s="59">
        <v>19.309268</v>
      </c>
      <c r="L174" s="59">
        <v>82.134925</v>
      </c>
      <c r="M174" s="40">
        <v>1</v>
      </c>
    </row>
    <row r="175" spans="2:13" ht="15">
      <c r="B175" s="64">
        <v>107</v>
      </c>
      <c r="C175" s="54" t="s">
        <v>191</v>
      </c>
      <c r="D175" s="54" t="s">
        <v>139</v>
      </c>
      <c r="E175" s="64"/>
      <c r="F175" s="40" t="s">
        <v>271</v>
      </c>
      <c r="G175" s="55">
        <v>0.6</v>
      </c>
      <c r="H175" s="54">
        <v>0.9</v>
      </c>
      <c r="I175" s="58">
        <v>47</v>
      </c>
      <c r="J175" s="66"/>
      <c r="K175" s="59">
        <v>19.309657</v>
      </c>
      <c r="L175" s="59">
        <v>82.134677</v>
      </c>
      <c r="M175" s="40">
        <v>1</v>
      </c>
    </row>
    <row r="176" spans="2:13" ht="15">
      <c r="B176" s="64">
        <v>108</v>
      </c>
      <c r="C176" s="54" t="s">
        <v>192</v>
      </c>
      <c r="D176" s="54" t="s">
        <v>139</v>
      </c>
      <c r="E176" s="64"/>
      <c r="F176" s="40" t="s">
        <v>271</v>
      </c>
      <c r="G176" s="55">
        <v>0.6</v>
      </c>
      <c r="H176" s="54">
        <v>0.9</v>
      </c>
      <c r="I176" s="58">
        <v>47</v>
      </c>
      <c r="J176" s="66"/>
      <c r="K176" s="59">
        <v>19.309657</v>
      </c>
      <c r="L176" s="59">
        <v>82.134677</v>
      </c>
      <c r="M176" s="40">
        <v>1</v>
      </c>
    </row>
    <row r="177" spans="2:13" ht="15">
      <c r="B177" s="64">
        <v>109</v>
      </c>
      <c r="C177" s="54" t="s">
        <v>193</v>
      </c>
      <c r="D177" s="54" t="s">
        <v>139</v>
      </c>
      <c r="E177" s="64"/>
      <c r="F177" s="40" t="s">
        <v>271</v>
      </c>
      <c r="G177" s="55">
        <v>0.6</v>
      </c>
      <c r="H177" s="54">
        <v>0.9</v>
      </c>
      <c r="I177" s="58">
        <v>47</v>
      </c>
      <c r="J177" s="66"/>
      <c r="K177" s="59">
        <v>19.309513</v>
      </c>
      <c r="L177" s="59">
        <v>82.135117</v>
      </c>
      <c r="M177" s="40">
        <v>1</v>
      </c>
    </row>
    <row r="178" spans="2:13" ht="15">
      <c r="B178" s="64">
        <v>110</v>
      </c>
      <c r="C178" s="54" t="s">
        <v>194</v>
      </c>
      <c r="D178" s="54" t="s">
        <v>139</v>
      </c>
      <c r="E178" s="64"/>
      <c r="F178" s="40" t="s">
        <v>271</v>
      </c>
      <c r="G178" s="54">
        <v>0.487</v>
      </c>
      <c r="H178" s="54">
        <v>0.487</v>
      </c>
      <c r="I178" s="58">
        <v>256</v>
      </c>
      <c r="J178" s="66"/>
      <c r="K178" s="59">
        <v>19.310375</v>
      </c>
      <c r="L178" s="59">
        <v>82.133187</v>
      </c>
      <c r="M178" s="40">
        <v>1</v>
      </c>
    </row>
    <row r="179" spans="2:13" ht="15">
      <c r="B179" s="64">
        <v>111</v>
      </c>
      <c r="C179" s="54" t="s">
        <v>195</v>
      </c>
      <c r="D179" s="54" t="s">
        <v>139</v>
      </c>
      <c r="E179" s="64"/>
      <c r="F179" s="40" t="s">
        <v>271</v>
      </c>
      <c r="G179" s="55">
        <v>0.6</v>
      </c>
      <c r="H179" s="54">
        <v>0.9</v>
      </c>
      <c r="I179" s="58">
        <v>47</v>
      </c>
      <c r="J179" s="66"/>
      <c r="K179" s="59">
        <v>19.308693</v>
      </c>
      <c r="L179" s="59">
        <v>82.130052</v>
      </c>
      <c r="M179" s="40">
        <v>1</v>
      </c>
    </row>
    <row r="180" spans="2:13" ht="15">
      <c r="B180" s="64">
        <v>112</v>
      </c>
      <c r="C180" s="54" t="s">
        <v>196</v>
      </c>
      <c r="D180" s="54" t="s">
        <v>139</v>
      </c>
      <c r="E180" s="64"/>
      <c r="F180" s="40" t="s">
        <v>271</v>
      </c>
      <c r="G180" s="55">
        <v>0.6</v>
      </c>
      <c r="H180" s="54">
        <v>0.9</v>
      </c>
      <c r="I180" s="58">
        <v>47</v>
      </c>
      <c r="J180" s="66"/>
      <c r="K180" s="59"/>
      <c r="L180" s="59"/>
      <c r="M180" s="40">
        <v>1</v>
      </c>
    </row>
    <row r="181" spans="2:13" ht="15">
      <c r="B181" s="64">
        <v>113</v>
      </c>
      <c r="C181" s="54" t="s">
        <v>197</v>
      </c>
      <c r="D181" s="54" t="s">
        <v>139</v>
      </c>
      <c r="E181" s="64"/>
      <c r="F181" s="40" t="s">
        <v>271</v>
      </c>
      <c r="G181" s="55">
        <v>0.6</v>
      </c>
      <c r="H181" s="54">
        <v>0.9</v>
      </c>
      <c r="I181" s="58">
        <v>47</v>
      </c>
      <c r="J181" s="66"/>
      <c r="K181" s="59">
        <v>19.35897</v>
      </c>
      <c r="L181" s="59">
        <v>82.137385</v>
      </c>
      <c r="M181" s="40">
        <v>1</v>
      </c>
    </row>
    <row r="182" spans="2:13" ht="15">
      <c r="B182" s="64">
        <v>114</v>
      </c>
      <c r="C182" s="54" t="s">
        <v>198</v>
      </c>
      <c r="D182" s="54" t="s">
        <v>139</v>
      </c>
      <c r="E182" s="64"/>
      <c r="F182" s="40" t="s">
        <v>271</v>
      </c>
      <c r="G182" s="55">
        <v>0.6</v>
      </c>
      <c r="H182" s="54">
        <v>0.9</v>
      </c>
      <c r="I182" s="58">
        <v>47</v>
      </c>
      <c r="J182" s="66"/>
      <c r="K182" s="59">
        <v>19.31708</v>
      </c>
      <c r="L182" s="59">
        <v>82.123948</v>
      </c>
      <c r="M182" s="40">
        <v>1</v>
      </c>
    </row>
    <row r="183" spans="2:13" ht="15">
      <c r="B183" s="64">
        <v>115</v>
      </c>
      <c r="C183" s="54" t="s">
        <v>199</v>
      </c>
      <c r="D183" s="54" t="s">
        <v>139</v>
      </c>
      <c r="E183" s="64"/>
      <c r="F183" s="40" t="s">
        <v>271</v>
      </c>
      <c r="G183" s="55">
        <v>0.6</v>
      </c>
      <c r="H183" s="54">
        <v>0.9</v>
      </c>
      <c r="I183" s="58">
        <v>47</v>
      </c>
      <c r="J183" s="66"/>
      <c r="K183" s="59">
        <v>19.308693</v>
      </c>
      <c r="L183" s="59">
        <v>82.130052</v>
      </c>
      <c r="M183" s="40">
        <v>1</v>
      </c>
    </row>
    <row r="184" spans="2:13" ht="15">
      <c r="B184" s="64">
        <v>116</v>
      </c>
      <c r="C184" s="54" t="s">
        <v>200</v>
      </c>
      <c r="D184" s="54" t="s">
        <v>139</v>
      </c>
      <c r="E184" s="64"/>
      <c r="F184" s="40" t="s">
        <v>271</v>
      </c>
      <c r="G184" s="55">
        <v>0.6</v>
      </c>
      <c r="H184" s="54">
        <v>0.9</v>
      </c>
      <c r="I184" s="58">
        <v>47</v>
      </c>
      <c r="J184" s="66"/>
      <c r="K184" s="60">
        <v>19.317068</v>
      </c>
      <c r="L184" s="60">
        <v>82.1235</v>
      </c>
      <c r="M184" s="40">
        <v>1</v>
      </c>
    </row>
    <row r="185" spans="2:13" ht="15">
      <c r="B185" s="64">
        <v>117</v>
      </c>
      <c r="C185" s="54" t="s">
        <v>201</v>
      </c>
      <c r="D185" s="54" t="s">
        <v>139</v>
      </c>
      <c r="E185" s="64"/>
      <c r="F185" s="40" t="s">
        <v>271</v>
      </c>
      <c r="G185" s="55">
        <v>0.6</v>
      </c>
      <c r="H185" s="54">
        <v>0.9</v>
      </c>
      <c r="I185" s="58">
        <v>47</v>
      </c>
      <c r="J185" s="66"/>
      <c r="K185" s="59">
        <v>19.317068</v>
      </c>
      <c r="L185" s="59">
        <v>82.1235</v>
      </c>
      <c r="M185" s="40">
        <v>1</v>
      </c>
    </row>
    <row r="186" spans="2:13" ht="15">
      <c r="B186" s="64">
        <v>118</v>
      </c>
      <c r="C186" s="54" t="s">
        <v>202</v>
      </c>
      <c r="D186" s="54" t="s">
        <v>139</v>
      </c>
      <c r="E186" s="64"/>
      <c r="F186" s="40" t="s">
        <v>271</v>
      </c>
      <c r="G186" s="55">
        <v>0.6</v>
      </c>
      <c r="H186" s="54">
        <v>0.9</v>
      </c>
      <c r="I186" s="58">
        <v>47</v>
      </c>
      <c r="J186" s="66"/>
      <c r="K186" s="59">
        <v>19.31696</v>
      </c>
      <c r="L186" s="59">
        <v>82.123743</v>
      </c>
      <c r="M186" s="40">
        <v>1</v>
      </c>
    </row>
    <row r="187" spans="2:13" ht="15">
      <c r="B187" s="64">
        <v>119</v>
      </c>
      <c r="C187" s="54" t="s">
        <v>203</v>
      </c>
      <c r="D187" s="54" t="s">
        <v>139</v>
      </c>
      <c r="E187" s="64"/>
      <c r="F187" s="40" t="s">
        <v>271</v>
      </c>
      <c r="G187" s="55">
        <v>0.6</v>
      </c>
      <c r="H187" s="54">
        <v>0.9</v>
      </c>
      <c r="I187" s="58">
        <v>47</v>
      </c>
      <c r="J187" s="66"/>
      <c r="K187" s="59">
        <v>19.304845</v>
      </c>
      <c r="L187" s="59">
        <v>82.12795</v>
      </c>
      <c r="M187" s="40">
        <v>1</v>
      </c>
    </row>
    <row r="188" spans="2:13" ht="15">
      <c r="B188" s="64">
        <v>120</v>
      </c>
      <c r="C188" s="54" t="s">
        <v>204</v>
      </c>
      <c r="D188" s="54" t="s">
        <v>139</v>
      </c>
      <c r="E188" s="64"/>
      <c r="F188" s="40" t="s">
        <v>271</v>
      </c>
      <c r="G188" s="55">
        <v>0.6</v>
      </c>
      <c r="H188" s="54">
        <v>0.9</v>
      </c>
      <c r="I188" s="58">
        <v>47</v>
      </c>
      <c r="J188" s="66"/>
      <c r="K188" s="59">
        <v>19.304843</v>
      </c>
      <c r="L188" s="59">
        <v>82.129077</v>
      </c>
      <c r="M188" s="40">
        <v>1</v>
      </c>
    </row>
    <row r="189" spans="2:13" ht="15">
      <c r="B189" s="64">
        <v>121</v>
      </c>
      <c r="C189" s="54" t="s">
        <v>205</v>
      </c>
      <c r="D189" s="54" t="s">
        <v>139</v>
      </c>
      <c r="E189" s="64"/>
      <c r="F189" s="40" t="s">
        <v>271</v>
      </c>
      <c r="G189" s="55">
        <v>0.6</v>
      </c>
      <c r="H189" s="54">
        <v>0.9</v>
      </c>
      <c r="I189" s="58">
        <v>47</v>
      </c>
      <c r="J189" s="60"/>
      <c r="K189" s="59">
        <v>19.304887</v>
      </c>
      <c r="L189" s="59">
        <v>82.128828</v>
      </c>
      <c r="M189" s="40">
        <v>1</v>
      </c>
    </row>
    <row r="190" spans="2:13" ht="15">
      <c r="B190" s="64">
        <v>122</v>
      </c>
      <c r="C190" s="54" t="s">
        <v>206</v>
      </c>
      <c r="D190" s="54" t="s">
        <v>139</v>
      </c>
      <c r="E190" s="64"/>
      <c r="F190" s="40" t="s">
        <v>271</v>
      </c>
      <c r="G190" s="55">
        <v>0.6</v>
      </c>
      <c r="H190" s="54">
        <v>0.9</v>
      </c>
      <c r="I190" s="58">
        <v>47</v>
      </c>
      <c r="J190" s="60"/>
      <c r="K190" s="59">
        <v>19.304552</v>
      </c>
      <c r="L190" s="59">
        <v>82.128127</v>
      </c>
      <c r="M190" s="40">
        <v>1</v>
      </c>
    </row>
    <row r="191" spans="2:13" ht="15">
      <c r="B191" s="64">
        <v>123</v>
      </c>
      <c r="C191" s="54" t="s">
        <v>207</v>
      </c>
      <c r="D191" s="54" t="s">
        <v>139</v>
      </c>
      <c r="E191" s="64"/>
      <c r="F191" s="40" t="s">
        <v>271</v>
      </c>
      <c r="G191" s="55">
        <v>0.6</v>
      </c>
      <c r="H191" s="54">
        <v>0.9</v>
      </c>
      <c r="I191" s="58">
        <v>47</v>
      </c>
      <c r="J191" s="68"/>
      <c r="K191" s="59">
        <v>19.305287</v>
      </c>
      <c r="L191" s="59">
        <v>82.127892</v>
      </c>
      <c r="M191" s="40">
        <v>1</v>
      </c>
    </row>
    <row r="192" spans="2:13" ht="15">
      <c r="B192" s="64">
        <v>124</v>
      </c>
      <c r="C192" s="54" t="s">
        <v>208</v>
      </c>
      <c r="D192" s="54" t="s">
        <v>139</v>
      </c>
      <c r="E192" s="64"/>
      <c r="F192" s="40" t="s">
        <v>271</v>
      </c>
      <c r="G192" s="55">
        <v>0.6</v>
      </c>
      <c r="H192" s="54">
        <v>0.9</v>
      </c>
      <c r="I192" s="58">
        <v>47</v>
      </c>
      <c r="J192" s="69"/>
      <c r="K192" s="59">
        <v>19.305182</v>
      </c>
      <c r="L192" s="59">
        <v>82.129013</v>
      </c>
      <c r="M192" s="40">
        <v>1</v>
      </c>
    </row>
    <row r="193" spans="2:13" ht="15">
      <c r="B193" s="64">
        <v>125</v>
      </c>
      <c r="C193" s="54" t="s">
        <v>209</v>
      </c>
      <c r="D193" s="54" t="s">
        <v>139</v>
      </c>
      <c r="E193" s="64"/>
      <c r="F193" s="40" t="s">
        <v>271</v>
      </c>
      <c r="G193" s="55">
        <v>0.6</v>
      </c>
      <c r="H193" s="54">
        <v>0.9</v>
      </c>
      <c r="I193" s="58">
        <v>47</v>
      </c>
      <c r="J193" s="68"/>
      <c r="K193" s="59">
        <v>19.304838</v>
      </c>
      <c r="L193" s="59">
        <v>82.12889</v>
      </c>
      <c r="M193" s="40">
        <v>1</v>
      </c>
    </row>
    <row r="194" spans="2:13" ht="15">
      <c r="B194" s="64">
        <v>126</v>
      </c>
      <c r="C194" s="54" t="s">
        <v>210</v>
      </c>
      <c r="D194" s="54" t="s">
        <v>139</v>
      </c>
      <c r="E194" s="64"/>
      <c r="F194" s="40" t="s">
        <v>271</v>
      </c>
      <c r="G194" s="55">
        <v>0.6</v>
      </c>
      <c r="H194" s="54">
        <v>0.9</v>
      </c>
      <c r="I194" s="58">
        <v>47</v>
      </c>
      <c r="J194" s="69"/>
      <c r="K194" s="59">
        <v>19.304785</v>
      </c>
      <c r="L194" s="59">
        <v>82.12912</v>
      </c>
      <c r="M194" s="40">
        <v>1</v>
      </c>
    </row>
    <row r="195" spans="2:13" ht="15">
      <c r="B195" s="64">
        <v>127</v>
      </c>
      <c r="C195" s="54" t="s">
        <v>209</v>
      </c>
      <c r="D195" s="54" t="s">
        <v>139</v>
      </c>
      <c r="E195" s="64"/>
      <c r="F195" s="40" t="s">
        <v>271</v>
      </c>
      <c r="G195" s="55">
        <v>0.6</v>
      </c>
      <c r="H195" s="54">
        <v>0.9</v>
      </c>
      <c r="I195" s="58">
        <v>47</v>
      </c>
      <c r="J195" s="60"/>
      <c r="K195" s="59">
        <v>19.3047807</v>
      </c>
      <c r="L195" s="59">
        <v>82.12885</v>
      </c>
      <c r="M195" s="40">
        <v>1</v>
      </c>
    </row>
    <row r="196" spans="2:13" ht="15">
      <c r="B196" s="64">
        <v>128</v>
      </c>
      <c r="C196" s="54" t="s">
        <v>211</v>
      </c>
      <c r="D196" s="54" t="s">
        <v>139</v>
      </c>
      <c r="E196" s="64"/>
      <c r="F196" s="40" t="s">
        <v>271</v>
      </c>
      <c r="G196" s="55">
        <v>0.6</v>
      </c>
      <c r="H196" s="54">
        <v>0.9</v>
      </c>
      <c r="I196" s="58">
        <v>47</v>
      </c>
      <c r="J196" s="60"/>
      <c r="K196" s="59">
        <v>19.305128</v>
      </c>
      <c r="L196" s="59">
        <v>82.128715</v>
      </c>
      <c r="M196" s="40">
        <v>1</v>
      </c>
    </row>
    <row r="197" spans="2:13" ht="15">
      <c r="B197" s="64">
        <v>129</v>
      </c>
      <c r="C197" s="54" t="s">
        <v>212</v>
      </c>
      <c r="D197" s="54" t="s">
        <v>139</v>
      </c>
      <c r="E197" s="64"/>
      <c r="F197" s="40" t="s">
        <v>271</v>
      </c>
      <c r="G197" s="55">
        <v>0.6</v>
      </c>
      <c r="H197" s="54">
        <v>0.9</v>
      </c>
      <c r="I197" s="58">
        <v>47</v>
      </c>
      <c r="J197" s="60"/>
      <c r="K197" s="59">
        <v>19.305187</v>
      </c>
      <c r="L197" s="59">
        <v>82.127892</v>
      </c>
      <c r="M197" s="40">
        <v>1</v>
      </c>
    </row>
    <row r="198" spans="2:13" ht="15">
      <c r="B198" s="64">
        <v>130</v>
      </c>
      <c r="C198" s="54" t="s">
        <v>213</v>
      </c>
      <c r="D198" s="54" t="s">
        <v>139</v>
      </c>
      <c r="E198" s="64"/>
      <c r="F198" s="40" t="s">
        <v>271</v>
      </c>
      <c r="G198" s="55">
        <v>0.6</v>
      </c>
      <c r="H198" s="54">
        <v>0.9</v>
      </c>
      <c r="I198" s="58">
        <v>47</v>
      </c>
      <c r="J198" s="60"/>
      <c r="K198" s="59">
        <v>19.305052</v>
      </c>
      <c r="L198" s="59">
        <v>82.128838</v>
      </c>
      <c r="M198" s="40">
        <v>1</v>
      </c>
    </row>
    <row r="199" spans="2:13" ht="15">
      <c r="B199" s="64">
        <v>131</v>
      </c>
      <c r="C199" s="54" t="s">
        <v>214</v>
      </c>
      <c r="D199" s="54" t="s">
        <v>139</v>
      </c>
      <c r="E199" s="64"/>
      <c r="F199" s="40" t="s">
        <v>271</v>
      </c>
      <c r="G199" s="55">
        <v>0.6</v>
      </c>
      <c r="H199" s="54">
        <v>0.9</v>
      </c>
      <c r="I199" s="58">
        <v>47</v>
      </c>
      <c r="J199" s="60"/>
      <c r="K199" s="59">
        <v>19.305037</v>
      </c>
      <c r="L199" s="59">
        <v>82.12738</v>
      </c>
      <c r="M199" s="40">
        <v>1</v>
      </c>
    </row>
    <row r="200" spans="2:13" ht="15">
      <c r="B200" s="64">
        <v>132</v>
      </c>
      <c r="C200" s="54" t="s">
        <v>215</v>
      </c>
      <c r="D200" s="54" t="s">
        <v>139</v>
      </c>
      <c r="E200" s="64"/>
      <c r="F200" s="40" t="s">
        <v>271</v>
      </c>
      <c r="G200" s="55">
        <v>0.6</v>
      </c>
      <c r="H200" s="54">
        <v>0.9</v>
      </c>
      <c r="I200" s="58">
        <v>47</v>
      </c>
      <c r="J200" s="60"/>
      <c r="K200" s="59">
        <v>19.304678</v>
      </c>
      <c r="L200" s="59">
        <v>82.12926</v>
      </c>
      <c r="M200" s="40">
        <v>1</v>
      </c>
    </row>
    <row r="201" spans="2:13" ht="15">
      <c r="B201" s="64">
        <v>133</v>
      </c>
      <c r="C201" s="54" t="s">
        <v>216</v>
      </c>
      <c r="D201" s="54" t="s">
        <v>139</v>
      </c>
      <c r="E201" s="64"/>
      <c r="F201" s="40" t="s">
        <v>271</v>
      </c>
      <c r="G201" s="55">
        <v>0.6</v>
      </c>
      <c r="H201" s="54">
        <v>0.9</v>
      </c>
      <c r="I201" s="58">
        <v>47</v>
      </c>
      <c r="J201" s="68"/>
      <c r="K201" s="59">
        <v>19.304772</v>
      </c>
      <c r="L201" s="59">
        <v>82.128858</v>
      </c>
      <c r="M201" s="40">
        <v>1</v>
      </c>
    </row>
    <row r="202" spans="2:13" ht="15">
      <c r="B202" s="64">
        <v>134</v>
      </c>
      <c r="C202" s="54" t="s">
        <v>217</v>
      </c>
      <c r="D202" s="54" t="s">
        <v>139</v>
      </c>
      <c r="E202" s="64"/>
      <c r="F202" s="40" t="s">
        <v>271</v>
      </c>
      <c r="G202" s="55">
        <v>0.6</v>
      </c>
      <c r="H202" s="54">
        <v>0.9</v>
      </c>
      <c r="I202" s="58">
        <v>47</v>
      </c>
      <c r="J202" s="60"/>
      <c r="K202" s="59">
        <v>19.304632</v>
      </c>
      <c r="L202" s="59">
        <v>82.198383</v>
      </c>
      <c r="M202" s="40">
        <v>1</v>
      </c>
    </row>
    <row r="203" spans="2:13" ht="15">
      <c r="B203" s="64">
        <v>135</v>
      </c>
      <c r="C203" s="54" t="s">
        <v>183</v>
      </c>
      <c r="D203" s="54" t="s">
        <v>139</v>
      </c>
      <c r="E203" s="64"/>
      <c r="F203" s="40" t="s">
        <v>271</v>
      </c>
      <c r="G203" s="55">
        <v>0.6</v>
      </c>
      <c r="H203" s="54">
        <v>0.9</v>
      </c>
      <c r="I203" s="58">
        <v>47</v>
      </c>
      <c r="J203" s="60"/>
      <c r="K203" s="59">
        <v>19.315645</v>
      </c>
      <c r="L203" s="59">
        <v>82.137252</v>
      </c>
      <c r="M203" s="40">
        <v>1</v>
      </c>
    </row>
    <row r="204" spans="2:13" ht="15">
      <c r="B204" s="64">
        <v>136</v>
      </c>
      <c r="C204" s="54" t="s">
        <v>218</v>
      </c>
      <c r="D204" s="54" t="s">
        <v>142</v>
      </c>
      <c r="E204" s="64"/>
      <c r="F204" s="40" t="s">
        <v>272</v>
      </c>
      <c r="G204" s="55">
        <v>0.51</v>
      </c>
      <c r="H204" s="55">
        <v>0.1</v>
      </c>
      <c r="I204" s="58">
        <v>53</v>
      </c>
      <c r="J204" s="60"/>
      <c r="K204" s="59">
        <v>19.318428</v>
      </c>
      <c r="L204" s="59">
        <v>82.136758</v>
      </c>
      <c r="M204" s="40">
        <v>1</v>
      </c>
    </row>
    <row r="205" spans="2:13" ht="15">
      <c r="B205" s="64">
        <v>137</v>
      </c>
      <c r="C205" s="54" t="s">
        <v>125</v>
      </c>
      <c r="D205" s="54" t="s">
        <v>118</v>
      </c>
      <c r="E205" s="64"/>
      <c r="F205" s="40" t="s">
        <v>270</v>
      </c>
      <c r="G205" s="55">
        <v>2.5</v>
      </c>
      <c r="H205" s="55">
        <v>1.2</v>
      </c>
      <c r="I205" s="58">
        <v>632</v>
      </c>
      <c r="J205" s="60"/>
      <c r="K205" s="61"/>
      <c r="L205" s="61"/>
      <c r="M205" s="40">
        <v>1</v>
      </c>
    </row>
    <row r="206" spans="2:13" ht="15">
      <c r="B206" s="64">
        <v>138</v>
      </c>
      <c r="C206" s="54" t="s">
        <v>219</v>
      </c>
      <c r="D206" s="54" t="s">
        <v>127</v>
      </c>
      <c r="E206" s="64"/>
      <c r="F206" s="40" t="s">
        <v>74</v>
      </c>
      <c r="G206" s="54">
        <v>2.74</v>
      </c>
      <c r="H206" s="54">
        <v>2.74</v>
      </c>
      <c r="I206" s="58">
        <v>1443</v>
      </c>
      <c r="J206" s="60"/>
      <c r="K206" s="61"/>
      <c r="L206" s="61"/>
      <c r="M206" s="40">
        <v>5</v>
      </c>
    </row>
    <row r="207" spans="2:13" ht="15">
      <c r="B207" s="64">
        <v>139</v>
      </c>
      <c r="C207" s="54" t="s">
        <v>180</v>
      </c>
      <c r="D207" s="54" t="s">
        <v>180</v>
      </c>
      <c r="E207" s="64"/>
      <c r="F207" s="40" t="s">
        <v>277</v>
      </c>
      <c r="G207" s="54">
        <v>0.258</v>
      </c>
      <c r="H207" s="54">
        <v>0.258</v>
      </c>
      <c r="I207" s="58">
        <v>136</v>
      </c>
      <c r="J207" s="60"/>
      <c r="K207" s="61"/>
      <c r="L207" s="61"/>
      <c r="M207" s="40">
        <v>4</v>
      </c>
    </row>
    <row r="208" spans="2:13" ht="15">
      <c r="B208" s="64">
        <v>140</v>
      </c>
      <c r="C208" s="54" t="s">
        <v>220</v>
      </c>
      <c r="D208" s="54" t="s">
        <v>118</v>
      </c>
      <c r="E208" s="64"/>
      <c r="F208" s="40" t="s">
        <v>270</v>
      </c>
      <c r="G208" s="55">
        <v>2.5</v>
      </c>
      <c r="H208" s="55">
        <v>1.2</v>
      </c>
      <c r="I208" s="58">
        <v>632</v>
      </c>
      <c r="J208" s="60"/>
      <c r="K208" s="61"/>
      <c r="L208" s="61"/>
      <c r="M208" s="40">
        <v>1</v>
      </c>
    </row>
    <row r="209" spans="2:13" ht="15">
      <c r="B209" s="64">
        <v>141</v>
      </c>
      <c r="C209" s="54" t="s">
        <v>221</v>
      </c>
      <c r="D209" s="54" t="s">
        <v>127</v>
      </c>
      <c r="E209" s="64"/>
      <c r="F209" s="40" t="s">
        <v>74</v>
      </c>
      <c r="G209" s="54">
        <v>2.74</v>
      </c>
      <c r="H209" s="54">
        <v>2.74</v>
      </c>
      <c r="I209" s="58">
        <v>1443</v>
      </c>
      <c r="J209" s="60"/>
      <c r="K209" s="61"/>
      <c r="L209" s="61"/>
      <c r="M209" s="40">
        <v>5</v>
      </c>
    </row>
    <row r="210" spans="2:13" ht="15">
      <c r="B210" s="64">
        <v>142</v>
      </c>
      <c r="C210" s="54" t="s">
        <v>222</v>
      </c>
      <c r="D210" s="54" t="s">
        <v>127</v>
      </c>
      <c r="E210" s="64"/>
      <c r="F210" s="40" t="s">
        <v>74</v>
      </c>
      <c r="G210" s="54">
        <v>2.74</v>
      </c>
      <c r="H210" s="54">
        <v>2.74</v>
      </c>
      <c r="I210" s="58">
        <v>1443</v>
      </c>
      <c r="J210" s="60"/>
      <c r="K210" s="61"/>
      <c r="L210" s="61"/>
      <c r="M210" s="40">
        <v>5</v>
      </c>
    </row>
    <row r="211" spans="2:13" ht="15">
      <c r="B211" s="64">
        <v>143</v>
      </c>
      <c r="C211" s="54" t="s">
        <v>223</v>
      </c>
      <c r="D211" s="54" t="s">
        <v>127</v>
      </c>
      <c r="E211" s="64"/>
      <c r="F211" s="40" t="s">
        <v>74</v>
      </c>
      <c r="G211" s="54">
        <v>2.74</v>
      </c>
      <c r="H211" s="54">
        <v>2.74</v>
      </c>
      <c r="I211" s="58">
        <v>1443</v>
      </c>
      <c r="J211" s="60"/>
      <c r="K211" s="61"/>
      <c r="L211" s="61"/>
      <c r="M211" s="40">
        <v>5</v>
      </c>
    </row>
    <row r="212" spans="2:13" ht="15">
      <c r="B212" s="64">
        <v>144</v>
      </c>
      <c r="C212" s="54" t="s">
        <v>124</v>
      </c>
      <c r="D212" s="54" t="s">
        <v>118</v>
      </c>
      <c r="E212" s="64"/>
      <c r="F212" s="40" t="s">
        <v>270</v>
      </c>
      <c r="G212" s="55">
        <v>2.5</v>
      </c>
      <c r="H212" s="55">
        <v>1.2</v>
      </c>
      <c r="I212" s="58">
        <v>632</v>
      </c>
      <c r="J212" s="60"/>
      <c r="K212" s="61"/>
      <c r="L212" s="61"/>
      <c r="M212" s="40">
        <v>1</v>
      </c>
    </row>
    <row r="213" spans="2:13" ht="15">
      <c r="B213" s="64">
        <v>145</v>
      </c>
      <c r="C213" s="54" t="s">
        <v>224</v>
      </c>
      <c r="D213" s="54" t="s">
        <v>127</v>
      </c>
      <c r="E213" s="64"/>
      <c r="F213" s="40" t="s">
        <v>74</v>
      </c>
      <c r="G213" s="54">
        <v>2.74</v>
      </c>
      <c r="H213" s="54">
        <v>2.74</v>
      </c>
      <c r="I213" s="58">
        <v>1443</v>
      </c>
      <c r="J213" s="69"/>
      <c r="K213" s="61"/>
      <c r="L213" s="61"/>
      <c r="M213" s="40">
        <v>5</v>
      </c>
    </row>
    <row r="214" spans="2:13" ht="15">
      <c r="B214" s="64">
        <v>146</v>
      </c>
      <c r="C214" s="54" t="s">
        <v>225</v>
      </c>
      <c r="D214" s="54" t="s">
        <v>139</v>
      </c>
      <c r="E214" s="64"/>
      <c r="F214" s="40" t="s">
        <v>271</v>
      </c>
      <c r="G214" s="55">
        <v>0.6</v>
      </c>
      <c r="H214" s="54">
        <v>0.9</v>
      </c>
      <c r="I214" s="58">
        <v>47</v>
      </c>
      <c r="J214" s="69"/>
      <c r="K214" s="61"/>
      <c r="L214" s="61"/>
      <c r="M214" s="40">
        <v>1</v>
      </c>
    </row>
    <row r="215" spans="2:13" ht="15">
      <c r="B215" s="64">
        <v>147</v>
      </c>
      <c r="C215" s="54" t="s">
        <v>226</v>
      </c>
      <c r="D215" s="54" t="s">
        <v>127</v>
      </c>
      <c r="E215" s="64"/>
      <c r="F215" s="40" t="s">
        <v>74</v>
      </c>
      <c r="G215" s="54">
        <v>2.74</v>
      </c>
      <c r="H215" s="54">
        <v>2.74</v>
      </c>
      <c r="I215" s="58">
        <v>1443</v>
      </c>
      <c r="J215" s="68"/>
      <c r="K215" s="61"/>
      <c r="L215" s="61"/>
      <c r="M215" s="40">
        <v>5</v>
      </c>
    </row>
    <row r="216" spans="2:13" ht="15">
      <c r="B216" s="64">
        <v>148</v>
      </c>
      <c r="C216" s="54" t="s">
        <v>227</v>
      </c>
      <c r="D216" s="54" t="s">
        <v>127</v>
      </c>
      <c r="E216" s="64"/>
      <c r="F216" s="40" t="s">
        <v>74</v>
      </c>
      <c r="G216" s="54">
        <v>2.74</v>
      </c>
      <c r="H216" s="54">
        <v>2.74</v>
      </c>
      <c r="I216" s="58">
        <v>1443</v>
      </c>
      <c r="J216" s="68"/>
      <c r="K216" s="61"/>
      <c r="L216" s="61"/>
      <c r="M216" s="40">
        <v>5</v>
      </c>
    </row>
    <row r="217" spans="2:13" ht="15">
      <c r="B217" s="64">
        <v>149</v>
      </c>
      <c r="C217" s="54" t="s">
        <v>228</v>
      </c>
      <c r="D217" s="54" t="s">
        <v>127</v>
      </c>
      <c r="E217" s="64"/>
      <c r="F217" s="40" t="s">
        <v>74</v>
      </c>
      <c r="G217" s="54">
        <v>2.74</v>
      </c>
      <c r="H217" s="54">
        <v>2.74</v>
      </c>
      <c r="I217" s="58">
        <v>1443</v>
      </c>
      <c r="J217" s="68"/>
      <c r="K217" s="61"/>
      <c r="L217" s="61"/>
      <c r="M217" s="40">
        <v>5</v>
      </c>
    </row>
    <row r="218" spans="2:13" ht="15">
      <c r="B218" s="64">
        <v>150</v>
      </c>
      <c r="C218" s="54" t="s">
        <v>229</v>
      </c>
      <c r="D218" s="54" t="s">
        <v>86</v>
      </c>
      <c r="E218" s="64"/>
      <c r="F218" s="40" t="s">
        <v>278</v>
      </c>
      <c r="G218" s="54">
        <v>0.558</v>
      </c>
      <c r="H218" s="54">
        <v>0.558</v>
      </c>
      <c r="I218" s="58">
        <v>294</v>
      </c>
      <c r="J218" s="68"/>
      <c r="K218" s="61"/>
      <c r="L218" s="61"/>
      <c r="M218" s="40">
        <v>1</v>
      </c>
    </row>
    <row r="219" spans="2:13" ht="15">
      <c r="B219" s="64">
        <v>151</v>
      </c>
      <c r="C219" s="54" t="s">
        <v>230</v>
      </c>
      <c r="D219" s="54" t="s">
        <v>86</v>
      </c>
      <c r="E219" s="64"/>
      <c r="F219" s="40" t="s">
        <v>279</v>
      </c>
      <c r="G219" s="54">
        <v>0.451</v>
      </c>
      <c r="H219" s="54">
        <v>0.451</v>
      </c>
      <c r="I219" s="58">
        <v>237</v>
      </c>
      <c r="J219" s="69"/>
      <c r="K219" s="61"/>
      <c r="L219" s="61"/>
      <c r="M219" s="40">
        <v>1</v>
      </c>
    </row>
    <row r="220" spans="2:13" ht="15">
      <c r="B220" s="64">
        <v>152</v>
      </c>
      <c r="C220" s="54" t="s">
        <v>231</v>
      </c>
      <c r="D220" s="54" t="s">
        <v>86</v>
      </c>
      <c r="E220" s="64"/>
      <c r="F220" s="40" t="s">
        <v>280</v>
      </c>
      <c r="G220" s="54">
        <v>0.699</v>
      </c>
      <c r="H220" s="54">
        <v>0.699</v>
      </c>
      <c r="I220" s="58">
        <v>368</v>
      </c>
      <c r="J220" s="68"/>
      <c r="K220" s="61"/>
      <c r="L220" s="61"/>
      <c r="M220" s="40">
        <v>1</v>
      </c>
    </row>
    <row r="221" spans="2:13" ht="15">
      <c r="B221" s="64">
        <v>153</v>
      </c>
      <c r="C221" s="54" t="s">
        <v>232</v>
      </c>
      <c r="D221" s="54" t="s">
        <v>86</v>
      </c>
      <c r="E221" s="64"/>
      <c r="F221" s="40" t="s">
        <v>281</v>
      </c>
      <c r="G221" s="54">
        <v>0.581</v>
      </c>
      <c r="H221" s="54">
        <v>0.581</v>
      </c>
      <c r="I221" s="58">
        <v>273</v>
      </c>
      <c r="J221" s="66"/>
      <c r="K221" s="61"/>
      <c r="L221" s="61"/>
      <c r="M221" s="40">
        <v>1</v>
      </c>
    </row>
    <row r="222" spans="2:13" ht="15">
      <c r="B222" s="64">
        <v>154</v>
      </c>
      <c r="C222" s="54" t="s">
        <v>233</v>
      </c>
      <c r="D222" s="54" t="s">
        <v>86</v>
      </c>
      <c r="E222" s="64"/>
      <c r="F222" s="40" t="s">
        <v>282</v>
      </c>
      <c r="G222" s="54">
        <v>0.658</v>
      </c>
      <c r="H222" s="54">
        <v>0.658</v>
      </c>
      <c r="I222" s="58">
        <v>346</v>
      </c>
      <c r="J222" s="66"/>
      <c r="K222" s="61"/>
      <c r="L222" s="61"/>
      <c r="M222" s="40">
        <v>1</v>
      </c>
    </row>
    <row r="223" spans="2:13" ht="15">
      <c r="B223" s="64">
        <v>155</v>
      </c>
      <c r="C223" s="54" t="s">
        <v>234</v>
      </c>
      <c r="D223" s="54" t="s">
        <v>86</v>
      </c>
      <c r="E223" s="64"/>
      <c r="F223" s="40" t="s">
        <v>283</v>
      </c>
      <c r="G223" s="54">
        <v>0.322</v>
      </c>
      <c r="H223" s="54">
        <v>0.322</v>
      </c>
      <c r="I223" s="58">
        <v>169</v>
      </c>
      <c r="J223" s="66"/>
      <c r="K223" s="61"/>
      <c r="L223" s="61"/>
      <c r="M223" s="40">
        <v>1</v>
      </c>
    </row>
    <row r="224" spans="2:13" ht="15">
      <c r="B224" s="64">
        <v>156</v>
      </c>
      <c r="C224" s="54" t="s">
        <v>235</v>
      </c>
      <c r="D224" s="54" t="s">
        <v>86</v>
      </c>
      <c r="E224" s="64"/>
      <c r="F224" s="40" t="s">
        <v>284</v>
      </c>
      <c r="G224" s="54">
        <v>0.315</v>
      </c>
      <c r="H224" s="54">
        <v>0.315</v>
      </c>
      <c r="I224" s="58">
        <v>166</v>
      </c>
      <c r="J224" s="60"/>
      <c r="K224" s="61"/>
      <c r="L224" s="61"/>
      <c r="M224" s="40">
        <v>1</v>
      </c>
    </row>
    <row r="225" spans="2:13" ht="15">
      <c r="B225" s="64">
        <v>157</v>
      </c>
      <c r="C225" s="54" t="s">
        <v>236</v>
      </c>
      <c r="D225" s="54" t="s">
        <v>86</v>
      </c>
      <c r="E225" s="64"/>
      <c r="F225" s="40" t="s">
        <v>285</v>
      </c>
      <c r="G225" s="54">
        <v>0.536</v>
      </c>
      <c r="H225" s="54">
        <v>0.536</v>
      </c>
      <c r="I225" s="58">
        <v>282</v>
      </c>
      <c r="J225" s="60"/>
      <c r="K225" s="61"/>
      <c r="L225" s="61"/>
      <c r="M225" s="40">
        <v>1</v>
      </c>
    </row>
    <row r="226" spans="2:13" ht="15">
      <c r="B226" s="64">
        <v>158</v>
      </c>
      <c r="C226" s="54" t="s">
        <v>227</v>
      </c>
      <c r="D226" s="54" t="s">
        <v>86</v>
      </c>
      <c r="E226" s="64"/>
      <c r="F226" s="40" t="s">
        <v>286</v>
      </c>
      <c r="G226" s="54">
        <v>0.481</v>
      </c>
      <c r="H226" s="54">
        <v>0.481</v>
      </c>
      <c r="I226" s="58">
        <v>253</v>
      </c>
      <c r="J226" s="60"/>
      <c r="K226" s="61"/>
      <c r="L226" s="61"/>
      <c r="M226" s="40">
        <v>1</v>
      </c>
    </row>
    <row r="227" spans="2:13" ht="15">
      <c r="B227" s="64">
        <v>159</v>
      </c>
      <c r="C227" s="54" t="s">
        <v>237</v>
      </c>
      <c r="D227" s="54" t="s">
        <v>86</v>
      </c>
      <c r="E227" s="64"/>
      <c r="F227" s="40" t="s">
        <v>287</v>
      </c>
      <c r="G227" s="54">
        <v>0.487</v>
      </c>
      <c r="H227" s="54">
        <v>0.487</v>
      </c>
      <c r="I227" s="58">
        <v>256</v>
      </c>
      <c r="J227" s="70"/>
      <c r="K227" s="61"/>
      <c r="L227" s="61"/>
      <c r="M227" s="40">
        <v>1</v>
      </c>
    </row>
    <row r="228" ht="14.4">
      <c r="I228"/>
    </row>
    <row r="263" ht="15" customHeight="1"/>
    <row r="264" ht="14.25" customHeight="1"/>
    <row r="265" ht="15" customHeight="1"/>
    <row r="266" ht="14.25" customHeight="1"/>
    <row r="267" ht="15" customHeight="1"/>
    <row r="268" ht="14.25" customHeight="1"/>
    <row r="269" ht="14.25" customHeight="1"/>
    <row r="270" ht="15" customHeight="1"/>
  </sheetData>
  <protectedRanges>
    <protectedRange sqref="J70:J227" name="Range10_5"/>
    <protectedRange sqref="M227" name="Range10_7"/>
    <protectedRange sqref="F125:F161 F167:F226 F70:F123" name="Range10_8"/>
    <protectedRange sqref="F227" name="Range10_2_1"/>
    <protectedRange sqref="F124" name="Range10_7_1"/>
    <protectedRange sqref="F162:F166" name="Range10_11"/>
    <protectedRange sqref="K70:L227" name="Range10_9"/>
    <protectedRange sqref="M70:M226" name="Range10_10"/>
  </protectedRanges>
  <mergeCells count="4">
    <mergeCell ref="B1:G1"/>
    <mergeCell ref="D9:I9"/>
    <mergeCell ref="F16:I16"/>
    <mergeCell ref="D3:I3"/>
  </mergeCells>
  <conditionalFormatting sqref="F221:F223">
    <cfRule type="expression" priority="54" dxfId="0">
      <formula>$T221=TRUE</formula>
    </cfRule>
  </conditionalFormatting>
  <conditionalFormatting sqref="F91:F121">
    <cfRule type="expression" priority="46" dxfId="24">
      <formula>AND($R91&lt;&gt;"अन्य",$R91&lt;&gt;"")</formula>
    </cfRule>
  </conditionalFormatting>
  <conditionalFormatting sqref="F91:F121">
    <cfRule type="expression" priority="45" dxfId="24">
      <formula>AND($M91&lt;&gt;"अन्य",$M91&lt;&gt;"")</formula>
    </cfRule>
  </conditionalFormatting>
  <conditionalFormatting sqref="F91">
    <cfRule type="expression" priority="44" dxfId="24">
      <formula>AND($R91&lt;&gt;"अन्य",$R91&lt;&gt;"")</formula>
    </cfRule>
  </conditionalFormatting>
  <conditionalFormatting sqref="F92">
    <cfRule type="expression" priority="43" dxfId="24">
      <formula>AND($R92&lt;&gt;"अन्य",$R92&lt;&gt;"")</formula>
    </cfRule>
  </conditionalFormatting>
  <conditionalFormatting sqref="F91">
    <cfRule type="expression" priority="42" dxfId="24">
      <formula>AND($R91&lt;&gt;"अन्य",$R91&lt;&gt;"")</formula>
    </cfRule>
  </conditionalFormatting>
  <conditionalFormatting sqref="F92">
    <cfRule type="expression" priority="41" dxfId="24">
      <formula>AND($R92&lt;&gt;"अन्य",$R92&lt;&gt;"")</formula>
    </cfRule>
  </conditionalFormatting>
  <conditionalFormatting sqref="F92">
    <cfRule type="expression" priority="40" dxfId="24">
      <formula>AND($M92&lt;&gt;"अन्य",$M92&lt;&gt;"")</formula>
    </cfRule>
  </conditionalFormatting>
  <conditionalFormatting sqref="F70:F121">
    <cfRule type="expression" priority="39" dxfId="0">
      <formula>$Q70=TRUE</formula>
    </cfRule>
  </conditionalFormatting>
  <conditionalFormatting sqref="F164">
    <cfRule type="expression" priority="38" dxfId="0">
      <formula>$U165=TRUE</formula>
    </cfRule>
  </conditionalFormatting>
  <conditionalFormatting sqref="F120">
    <cfRule type="expression" priority="37" dxfId="0">
      <formula>$S121=TRUE</formula>
    </cfRule>
  </conditionalFormatting>
  <conditionalFormatting sqref="F206">
    <cfRule type="expression" priority="36" dxfId="0">
      <formula>$S207=TRUE</formula>
    </cfRule>
  </conditionalFormatting>
  <conditionalFormatting sqref="F209:F211">
    <cfRule type="expression" priority="35" dxfId="0">
      <formula>$S210=TRUE</formula>
    </cfRule>
  </conditionalFormatting>
  <conditionalFormatting sqref="F213">
    <cfRule type="expression" priority="34" dxfId="0">
      <formula>$S214=TRUE</formula>
    </cfRule>
  </conditionalFormatting>
  <conditionalFormatting sqref="F215:F217">
    <cfRule type="expression" priority="33" dxfId="0">
      <formula>$S216=TRUE</formula>
    </cfRule>
  </conditionalFormatting>
  <conditionalFormatting sqref="F116:F226">
    <cfRule type="expression" priority="32" dxfId="0">
      <formula>$Q117=TRUE</formula>
    </cfRule>
  </conditionalFormatting>
  <conditionalFormatting sqref="F143:F161">
    <cfRule type="expression" priority="31" dxfId="0">
      <formula>$Q144=TRUE</formula>
    </cfRule>
  </conditionalFormatting>
  <conditionalFormatting sqref="F167:F177">
    <cfRule type="expression" priority="30" dxfId="0">
      <formula>$Q168=TRUE</formula>
    </cfRule>
  </conditionalFormatting>
  <conditionalFormatting sqref="F179:F203">
    <cfRule type="expression" priority="29" dxfId="0">
      <formula>$Q180=TRUE</formula>
    </cfRule>
  </conditionalFormatting>
  <conditionalFormatting sqref="F204">
    <cfRule type="expression" priority="28" dxfId="0">
      <formula>$Q205=TRUE</formula>
    </cfRule>
  </conditionalFormatting>
  <conditionalFormatting sqref="F214">
    <cfRule type="expression" priority="27" dxfId="0">
      <formula>$Q215=TRUE</formula>
    </cfRule>
  </conditionalFormatting>
  <conditionalFormatting sqref="F227">
    <cfRule type="expression" priority="26" dxfId="0">
      <formula>$Q228=TRUE</formula>
    </cfRule>
  </conditionalFormatting>
  <conditionalFormatting sqref="F227">
    <cfRule type="expression" priority="25" dxfId="0">
      <formula>$Q228=TRUE</formula>
    </cfRule>
  </conditionalFormatting>
  <conditionalFormatting sqref="F116:F119">
    <cfRule type="expression" priority="24" dxfId="24">
      <formula>AND($R117&lt;&gt;"अन्य",$R117&lt;&gt;"")</formula>
    </cfRule>
  </conditionalFormatting>
  <conditionalFormatting sqref="F116:F119">
    <cfRule type="expression" priority="23" dxfId="24">
      <formula>AND($M117&lt;&gt;"अन्य",$M117&lt;&gt;"")</formula>
    </cfRule>
  </conditionalFormatting>
  <conditionalFormatting sqref="F124">
    <cfRule type="expression" priority="22" dxfId="0">
      <formula>$Q124=TRUE</formula>
    </cfRule>
  </conditionalFormatting>
  <conditionalFormatting sqref="F124">
    <cfRule type="expression" priority="21" dxfId="0">
      <formula>$Q124=TRUE</formula>
    </cfRule>
  </conditionalFormatting>
  <conditionalFormatting sqref="F124">
    <cfRule type="expression" priority="20" dxfId="0">
      <formula>$Q124=TRUE</formula>
    </cfRule>
  </conditionalFormatting>
  <conditionalFormatting sqref="F162:F166">
    <cfRule type="expression" priority="19" dxfId="0">
      <formula>$Q162=TRUE</formula>
    </cfRule>
  </conditionalFormatting>
  <conditionalFormatting sqref="F164">
    <cfRule type="expression" priority="18" dxfId="0">
      <formula>$U164=TRUE</formula>
    </cfRule>
  </conditionalFormatting>
  <conditionalFormatting sqref="F162:F166">
    <cfRule type="expression" priority="17" dxfId="0">
      <formula>$Q162=TRUE</formula>
    </cfRule>
  </conditionalFormatting>
  <conditionalFormatting sqref="F165">
    <cfRule type="expression" priority="16" dxfId="0">
      <formula>$U165=TRUE</formula>
    </cfRule>
  </conditionalFormatting>
  <conditionalFormatting sqref="F162">
    <cfRule type="expression" priority="15" dxfId="0">
      <formula>$Q162=TRUE</formula>
    </cfRule>
  </conditionalFormatting>
  <conditionalFormatting sqref="F164">
    <cfRule type="expression" priority="14" dxfId="0">
      <formula>$U164=TRUE</formula>
    </cfRule>
  </conditionalFormatting>
  <conditionalFormatting sqref="F162:F166">
    <cfRule type="expression" priority="13" dxfId="0">
      <formula>$Q162=TRUE</formula>
    </cfRule>
  </conditionalFormatting>
  <conditionalFormatting sqref="F164">
    <cfRule type="expression" priority="12" dxfId="0">
      <formula>$U164=TRUE</formula>
    </cfRule>
  </conditionalFormatting>
  <conditionalFormatting sqref="F162:F166">
    <cfRule type="expression" priority="11" dxfId="0">
      <formula>$Q162=TRUE</formula>
    </cfRule>
  </conditionalFormatting>
  <conditionalFormatting sqref="F165">
    <cfRule type="expression" priority="10" dxfId="0">
      <formula>$U165=TRUE</formula>
    </cfRule>
  </conditionalFormatting>
  <conditionalFormatting sqref="F162">
    <cfRule type="expression" priority="9" dxfId="0">
      <formula>$Q162=TRUE</formula>
    </cfRule>
  </conditionalFormatting>
  <conditionalFormatting sqref="F164">
    <cfRule type="expression" priority="8" dxfId="0">
      <formula>$U164=TRUE</formula>
    </cfRule>
  </conditionalFormatting>
  <conditionalFormatting sqref="F162:F166">
    <cfRule type="expression" priority="7" dxfId="0">
      <formula>$Q162=TRUE</formula>
    </cfRule>
  </conditionalFormatting>
  <conditionalFormatting sqref="F165">
    <cfRule type="expression" priority="6" dxfId="0">
      <formula>$U165=TRUE</formula>
    </cfRule>
  </conditionalFormatting>
  <conditionalFormatting sqref="F162">
    <cfRule type="expression" priority="5" dxfId="0">
      <formula>$Q162=TRUE</formula>
    </cfRule>
  </conditionalFormatting>
  <conditionalFormatting sqref="F164">
    <cfRule type="expression" priority="4" dxfId="0">
      <formula>$U164=TRUE</formula>
    </cfRule>
  </conditionalFormatting>
  <conditionalFormatting sqref="F178:F203">
    <cfRule type="expression" priority="3" dxfId="0">
      <formula>$Q179=TRUE</formula>
    </cfRule>
  </conditionalFormatting>
  <conditionalFormatting sqref="F213">
    <cfRule type="expression" priority="2" dxfId="0">
      <formula>$S214=TRUE</formula>
    </cfRule>
  </conditionalFormatting>
  <conditionalFormatting sqref="F215:F217">
    <cfRule type="expression" priority="1" dxfId="0">
      <formula>$S216=TRUE</formula>
    </cfRule>
  </conditionalFormatting>
  <dataValidations count="2">
    <dataValidation errorStyle="warning" type="custom" allowBlank="1" showInputMessage="1" showErrorMessage="1" errorTitle="डेटा सामान्य रेंज से बाहर" error="कृपया पुन: चेक करके भरें" sqref="F167:F227 F125:F161 F122:F123">
      <formula1>$C5111=TRUE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70:F121 F124 F162:F166">
      <formula1>$C5058=TRUE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2"/>
  <sheetViews>
    <sheetView workbookViewId="0" topLeftCell="A1">
      <selection activeCell="G13" sqref="G13"/>
    </sheetView>
  </sheetViews>
  <sheetFormatPr defaultColWidth="9.140625" defaultRowHeight="15"/>
  <cols>
    <col min="1" max="2" width="7.00390625" style="0" bestFit="1" customWidth="1"/>
  </cols>
  <sheetData>
    <row r="1" spans="1:4" ht="15">
      <c r="A1" s="42">
        <v>274100</v>
      </c>
      <c r="B1" s="41">
        <v>274100</v>
      </c>
      <c r="D1" s="43"/>
    </row>
    <row r="2" spans="1:4" ht="15">
      <c r="A2" s="42">
        <v>11000</v>
      </c>
      <c r="B2" s="41">
        <v>11000</v>
      </c>
      <c r="D2" s="43"/>
    </row>
    <row r="3" spans="1:4" ht="15">
      <c r="A3" s="42">
        <v>11000</v>
      </c>
      <c r="B3" s="41">
        <v>11000</v>
      </c>
      <c r="D3" s="43"/>
    </row>
    <row r="4" spans="1:4" ht="15">
      <c r="A4" s="42">
        <v>11000</v>
      </c>
      <c r="B4" s="41">
        <v>11000</v>
      </c>
      <c r="D4" s="44"/>
    </row>
    <row r="5" spans="1:4" ht="15">
      <c r="A5" s="42">
        <v>8000</v>
      </c>
      <c r="B5" s="41">
        <v>8000</v>
      </c>
      <c r="D5" s="44"/>
    </row>
    <row r="6" spans="1:4" ht="15">
      <c r="A6" s="42">
        <v>18000</v>
      </c>
      <c r="B6" s="41">
        <v>23400</v>
      </c>
      <c r="D6" s="44"/>
    </row>
    <row r="7" spans="1:4" ht="15">
      <c r="A7" s="42">
        <v>22000</v>
      </c>
      <c r="B7" s="41">
        <v>28600</v>
      </c>
      <c r="D7" s="44"/>
    </row>
    <row r="8" spans="1:4" ht="15">
      <c r="A8" s="42">
        <v>22000</v>
      </c>
      <c r="B8" s="41">
        <v>28600</v>
      </c>
      <c r="D8" s="43"/>
    </row>
    <row r="9" spans="1:4" ht="15">
      <c r="A9" s="42">
        <v>274100</v>
      </c>
      <c r="B9" s="41">
        <v>274100</v>
      </c>
      <c r="D9" s="43"/>
    </row>
    <row r="10" spans="1:4" ht="15">
      <c r="A10" s="42">
        <v>274100</v>
      </c>
      <c r="B10" s="41">
        <v>274100</v>
      </c>
      <c r="D10" s="43"/>
    </row>
    <row r="11" spans="1:4" ht="15">
      <c r="A11" s="42">
        <v>120000</v>
      </c>
      <c r="B11" s="41">
        <v>250000</v>
      </c>
      <c r="D11" s="43"/>
    </row>
    <row r="12" spans="1:4" ht="15">
      <c r="A12" s="42">
        <v>120000</v>
      </c>
      <c r="B12" s="41">
        <v>250000</v>
      </c>
      <c r="D12" s="43"/>
    </row>
    <row r="13" spans="1:7" ht="41.4">
      <c r="A13" s="42">
        <v>120000</v>
      </c>
      <c r="B13" s="41">
        <v>250000</v>
      </c>
      <c r="D13" s="43"/>
      <c r="G13" s="32" t="s">
        <v>40</v>
      </c>
    </row>
    <row r="14" spans="1:4" ht="15">
      <c r="A14" s="42">
        <v>120000</v>
      </c>
      <c r="B14" s="41">
        <v>250000</v>
      </c>
      <c r="D14" s="43"/>
    </row>
    <row r="15" spans="1:4" ht="15">
      <c r="A15" s="42">
        <v>120000</v>
      </c>
      <c r="B15" s="41">
        <v>250000</v>
      </c>
      <c r="D15" s="43"/>
    </row>
    <row r="16" spans="1:4" ht="15">
      <c r="A16" s="42">
        <v>120000</v>
      </c>
      <c r="B16" s="41">
        <v>250000</v>
      </c>
      <c r="D16" s="43"/>
    </row>
    <row r="17" spans="1:4" ht="15">
      <c r="A17" s="42">
        <v>110700</v>
      </c>
      <c r="B17" s="41">
        <v>110700</v>
      </c>
      <c r="D17" s="43"/>
    </row>
    <row r="18" spans="1:4" ht="15">
      <c r="A18" s="42">
        <v>110700</v>
      </c>
      <c r="B18" s="41">
        <v>110700</v>
      </c>
      <c r="D18" s="43"/>
    </row>
    <row r="19" spans="1:4" ht="15">
      <c r="A19" s="42">
        <v>274100</v>
      </c>
      <c r="B19" s="41">
        <v>274100</v>
      </c>
      <c r="D19" s="43"/>
    </row>
    <row r="20" spans="1:4" ht="15">
      <c r="A20" s="42">
        <v>274100</v>
      </c>
      <c r="B20" s="41">
        <v>274100</v>
      </c>
      <c r="D20" s="43"/>
    </row>
    <row r="21" spans="1:4" ht="15">
      <c r="A21" s="42">
        <v>274100</v>
      </c>
      <c r="B21" s="41">
        <v>274100</v>
      </c>
      <c r="D21" s="43"/>
    </row>
    <row r="22" spans="1:4" ht="15">
      <c r="A22" s="42">
        <v>110700</v>
      </c>
      <c r="B22" s="41">
        <v>110700</v>
      </c>
      <c r="D22" s="43"/>
    </row>
    <row r="23" spans="1:4" ht="15">
      <c r="A23" s="42">
        <v>274100</v>
      </c>
      <c r="B23" s="41">
        <v>274100</v>
      </c>
      <c r="D23" s="43"/>
    </row>
    <row r="24" spans="1:4" ht="15">
      <c r="A24" s="42">
        <v>110700</v>
      </c>
      <c r="B24" s="41">
        <v>110700</v>
      </c>
      <c r="D24" s="43"/>
    </row>
    <row r="25" spans="1:4" ht="15">
      <c r="A25" s="42">
        <v>110700</v>
      </c>
      <c r="B25" s="41">
        <v>110700</v>
      </c>
      <c r="D25" s="43"/>
    </row>
    <row r="26" spans="1:4" ht="15">
      <c r="A26" s="42">
        <v>274100</v>
      </c>
      <c r="B26" s="41">
        <v>274100</v>
      </c>
      <c r="D26" s="43"/>
    </row>
    <row r="27" spans="1:4" ht="15">
      <c r="A27" s="42">
        <v>274100</v>
      </c>
      <c r="B27" s="41">
        <v>274100</v>
      </c>
      <c r="D27" s="43"/>
    </row>
    <row r="28" spans="1:4" ht="15">
      <c r="A28" s="42">
        <v>274100</v>
      </c>
      <c r="B28" s="41">
        <v>274100</v>
      </c>
      <c r="D28" s="43"/>
    </row>
    <row r="29" spans="1:4" ht="15">
      <c r="A29" s="42">
        <v>128200</v>
      </c>
      <c r="B29" s="41">
        <v>128200</v>
      </c>
      <c r="D29" s="43"/>
    </row>
    <row r="30" spans="1:4" ht="15">
      <c r="A30" s="42">
        <v>109900</v>
      </c>
      <c r="B30" s="41">
        <v>109900</v>
      </c>
      <c r="D30" s="43"/>
    </row>
    <row r="31" spans="1:4" ht="15">
      <c r="A31" s="42">
        <v>61000</v>
      </c>
      <c r="B31" s="41">
        <v>61000</v>
      </c>
      <c r="D31" s="43"/>
    </row>
    <row r="32" spans="1:4" ht="15">
      <c r="A32" s="42">
        <v>146500</v>
      </c>
      <c r="B32" s="41">
        <v>146500</v>
      </c>
      <c r="D32" s="43"/>
    </row>
    <row r="33" spans="1:4" ht="15">
      <c r="A33" s="42">
        <v>31100</v>
      </c>
      <c r="B33" s="41">
        <v>31100</v>
      </c>
      <c r="D33" s="43"/>
    </row>
    <row r="34" spans="1:4" ht="15">
      <c r="A34" s="42">
        <v>33000</v>
      </c>
      <c r="B34" s="41">
        <v>33000</v>
      </c>
      <c r="D34" s="43"/>
    </row>
    <row r="35" spans="1:4" ht="15">
      <c r="A35" s="42">
        <v>174000</v>
      </c>
      <c r="B35" s="41">
        <v>174000</v>
      </c>
      <c r="D35" s="43"/>
    </row>
    <row r="36" spans="1:4" ht="15">
      <c r="A36" s="42">
        <v>24400</v>
      </c>
      <c r="B36" s="41">
        <v>24400</v>
      </c>
      <c r="D36" s="43"/>
    </row>
    <row r="37" spans="1:4" ht="15">
      <c r="A37" s="42">
        <v>109900</v>
      </c>
      <c r="B37" s="41">
        <v>109900</v>
      </c>
      <c r="D37" s="43"/>
    </row>
    <row r="38" spans="1:4" ht="15">
      <c r="A38" s="42">
        <v>85500</v>
      </c>
      <c r="B38" s="41">
        <v>85500</v>
      </c>
      <c r="D38" s="43"/>
    </row>
    <row r="39" spans="1:4" ht="15">
      <c r="A39" s="42">
        <v>29300</v>
      </c>
      <c r="B39" s="41">
        <v>29300</v>
      </c>
      <c r="D39" s="43"/>
    </row>
    <row r="40" spans="1:4" ht="15">
      <c r="A40" s="42">
        <v>33000</v>
      </c>
      <c r="B40" s="41">
        <v>33000</v>
      </c>
      <c r="D40" s="43"/>
    </row>
    <row r="41" spans="1:4" ht="15">
      <c r="A41" s="42">
        <v>22000</v>
      </c>
      <c r="B41" s="41">
        <v>22000</v>
      </c>
      <c r="D41" s="43"/>
    </row>
    <row r="42" spans="1:4" ht="15">
      <c r="A42" s="42">
        <v>25600</v>
      </c>
      <c r="B42" s="41">
        <v>25600</v>
      </c>
      <c r="D42" s="43"/>
    </row>
    <row r="43" spans="1:4" ht="15">
      <c r="A43" s="42">
        <v>25600</v>
      </c>
      <c r="B43" s="41">
        <v>25600</v>
      </c>
      <c r="D43" s="43"/>
    </row>
    <row r="44" spans="1:4" ht="15">
      <c r="A44" s="42">
        <v>97700</v>
      </c>
      <c r="B44" s="41">
        <v>97700</v>
      </c>
      <c r="D44" s="43"/>
    </row>
    <row r="45" spans="1:4" ht="15">
      <c r="A45" s="42">
        <v>51900</v>
      </c>
      <c r="B45" s="41">
        <v>51900</v>
      </c>
      <c r="D45" s="43"/>
    </row>
    <row r="46" spans="1:4" ht="15">
      <c r="A46" s="42">
        <v>42700</v>
      </c>
      <c r="B46" s="41">
        <v>42700</v>
      </c>
      <c r="D46" s="43"/>
    </row>
    <row r="47" spans="1:4" ht="15">
      <c r="A47" s="42">
        <v>120000</v>
      </c>
      <c r="B47" s="41">
        <v>250000</v>
      </c>
      <c r="D47" s="43"/>
    </row>
    <row r="48" spans="1:4" ht="15">
      <c r="A48" s="42">
        <v>274100</v>
      </c>
      <c r="B48" s="41">
        <v>274100</v>
      </c>
      <c r="D48" s="43"/>
    </row>
    <row r="49" spans="1:4" ht="15">
      <c r="A49" s="42">
        <v>274100</v>
      </c>
      <c r="B49" s="41">
        <v>274100</v>
      </c>
      <c r="D49" s="43"/>
    </row>
    <row r="50" spans="1:4" ht="15">
      <c r="A50" s="42">
        <v>120000</v>
      </c>
      <c r="B50" s="41">
        <v>250000</v>
      </c>
      <c r="D50" s="43"/>
    </row>
    <row r="51" spans="1:4" ht="15">
      <c r="A51" s="42">
        <v>120000</v>
      </c>
      <c r="B51" s="41">
        <v>250000</v>
      </c>
      <c r="D51" s="43"/>
    </row>
    <row r="52" spans="1:2" ht="15">
      <c r="A52" s="43">
        <v>9000</v>
      </c>
      <c r="B52" s="41">
        <v>60000</v>
      </c>
    </row>
    <row r="53" spans="1:2" ht="15">
      <c r="A53" s="44">
        <v>9000</v>
      </c>
      <c r="B53" s="41">
        <v>60000</v>
      </c>
    </row>
    <row r="54" spans="1:2" ht="15">
      <c r="A54" s="44">
        <v>9000</v>
      </c>
      <c r="B54" s="41">
        <v>60000</v>
      </c>
    </row>
    <row r="55" spans="1:4" ht="15">
      <c r="A55" s="42">
        <v>29300</v>
      </c>
      <c r="B55" s="41">
        <v>29300</v>
      </c>
      <c r="D55" s="43"/>
    </row>
    <row r="56" spans="1:4" ht="15">
      <c r="A56" s="42">
        <v>33000</v>
      </c>
      <c r="B56" s="41">
        <v>33000</v>
      </c>
      <c r="D56" s="43"/>
    </row>
    <row r="57" spans="1:4" ht="15">
      <c r="A57" s="42">
        <v>109900</v>
      </c>
      <c r="B57" s="41">
        <v>109900</v>
      </c>
      <c r="D57" s="43"/>
    </row>
    <row r="58" spans="1:4" ht="15">
      <c r="A58" s="42">
        <v>109900</v>
      </c>
      <c r="B58" s="41">
        <v>109900</v>
      </c>
      <c r="D58" s="43"/>
    </row>
    <row r="59" spans="1:4" ht="15">
      <c r="A59" s="42">
        <v>7300</v>
      </c>
      <c r="B59" s="41">
        <v>7300</v>
      </c>
      <c r="D59" s="43"/>
    </row>
    <row r="60" spans="1:4" ht="15">
      <c r="A60" s="42">
        <v>25600</v>
      </c>
      <c r="B60" s="41">
        <v>25600</v>
      </c>
      <c r="D60" s="43"/>
    </row>
    <row r="61" spans="1:4" ht="15">
      <c r="A61" s="42">
        <v>33000</v>
      </c>
      <c r="B61" s="41">
        <v>33000</v>
      </c>
      <c r="D61" s="43"/>
    </row>
    <row r="62" spans="1:4" ht="15">
      <c r="A62" s="42">
        <v>11000</v>
      </c>
      <c r="B62" s="41">
        <v>11000</v>
      </c>
      <c r="D62" s="43"/>
    </row>
    <row r="63" spans="1:4" ht="15">
      <c r="A63" s="42">
        <v>11000</v>
      </c>
      <c r="B63" s="41">
        <v>11000</v>
      </c>
      <c r="D63" s="43"/>
    </row>
    <row r="64" spans="1:4" ht="15">
      <c r="A64" s="42">
        <v>18300</v>
      </c>
      <c r="B64" s="41">
        <v>18300</v>
      </c>
      <c r="D64" s="43"/>
    </row>
    <row r="65" spans="1:4" ht="15">
      <c r="A65" s="42">
        <v>18300</v>
      </c>
      <c r="B65" s="41">
        <v>18300</v>
      </c>
      <c r="D65" s="43"/>
    </row>
    <row r="66" spans="1:4" ht="15">
      <c r="A66" s="42">
        <v>25600</v>
      </c>
      <c r="B66" s="41">
        <v>25600</v>
      </c>
      <c r="D66" s="43"/>
    </row>
    <row r="67" spans="1:4" ht="15">
      <c r="A67" s="42">
        <v>11000</v>
      </c>
      <c r="B67" s="41">
        <v>11000</v>
      </c>
      <c r="D67" s="43"/>
    </row>
    <row r="68" spans="1:4" ht="15">
      <c r="A68" s="42">
        <v>11000</v>
      </c>
      <c r="B68" s="41">
        <v>11000</v>
      </c>
      <c r="D68" s="43"/>
    </row>
    <row r="69" spans="1:4" ht="15">
      <c r="A69" s="42">
        <v>25600</v>
      </c>
      <c r="B69" s="41">
        <v>25600</v>
      </c>
      <c r="D69" s="43"/>
    </row>
    <row r="70" spans="1:4" ht="15">
      <c r="A70" s="42">
        <v>22000</v>
      </c>
      <c r="B70" s="41">
        <v>22000</v>
      </c>
      <c r="D70" s="43"/>
    </row>
    <row r="71" spans="1:4" ht="15">
      <c r="A71" s="42">
        <v>29300</v>
      </c>
      <c r="B71" s="41">
        <v>29300</v>
      </c>
      <c r="D71" s="43"/>
    </row>
    <row r="72" spans="1:4" ht="15">
      <c r="A72" s="42">
        <v>7300</v>
      </c>
      <c r="B72" s="41">
        <v>7300</v>
      </c>
      <c r="D72" s="43"/>
    </row>
    <row r="73" spans="1:4" ht="15">
      <c r="A73" s="42">
        <v>22000</v>
      </c>
      <c r="B73" s="41">
        <v>22000</v>
      </c>
      <c r="D73" s="43"/>
    </row>
    <row r="74" spans="1:4" ht="15">
      <c r="A74" s="42">
        <v>11000</v>
      </c>
      <c r="B74" s="41">
        <v>11000</v>
      </c>
      <c r="D74" s="43"/>
    </row>
    <row r="75" spans="1:4" ht="15">
      <c r="A75" s="42">
        <v>9200</v>
      </c>
      <c r="B75" s="41">
        <v>9200</v>
      </c>
      <c r="D75" s="43"/>
    </row>
    <row r="76" spans="1:4" ht="15">
      <c r="A76" s="42">
        <v>22000</v>
      </c>
      <c r="B76" s="41">
        <v>22000</v>
      </c>
      <c r="D76" s="43"/>
    </row>
    <row r="77" spans="1:4" ht="15">
      <c r="A77" s="42">
        <v>23800</v>
      </c>
      <c r="B77" s="41">
        <v>23800</v>
      </c>
      <c r="D77" s="43"/>
    </row>
    <row r="78" spans="1:4" ht="15">
      <c r="A78" s="42">
        <v>25600</v>
      </c>
      <c r="B78" s="41">
        <v>25600</v>
      </c>
      <c r="D78" s="43"/>
    </row>
    <row r="79" spans="1:4" ht="15">
      <c r="A79" s="42">
        <v>18300</v>
      </c>
      <c r="B79" s="41">
        <v>18300</v>
      </c>
      <c r="D79" s="43"/>
    </row>
    <row r="80" spans="1:4" ht="15">
      <c r="A80" s="42">
        <v>29300</v>
      </c>
      <c r="B80" s="41">
        <v>29300</v>
      </c>
      <c r="D80" s="43"/>
    </row>
    <row r="81" spans="1:4" ht="15">
      <c r="A81" s="42">
        <v>36600</v>
      </c>
      <c r="B81" s="41">
        <v>36600</v>
      </c>
      <c r="D81" s="43"/>
    </row>
    <row r="82" spans="1:4" ht="15">
      <c r="A82" s="42">
        <v>25600</v>
      </c>
      <c r="B82" s="41">
        <v>25600</v>
      </c>
      <c r="D82" s="43"/>
    </row>
    <row r="83" spans="1:4" ht="15">
      <c r="A83" s="42">
        <v>18300</v>
      </c>
      <c r="B83" s="41">
        <v>18300</v>
      </c>
      <c r="D83" s="43"/>
    </row>
    <row r="84" spans="1:4" ht="15">
      <c r="A84" s="42">
        <v>22000</v>
      </c>
      <c r="B84" s="41">
        <v>22000</v>
      </c>
      <c r="D84" s="43"/>
    </row>
    <row r="85" spans="1:4" ht="15">
      <c r="A85" s="42">
        <v>20100</v>
      </c>
      <c r="B85" s="41">
        <v>20100</v>
      </c>
      <c r="D85" s="43"/>
    </row>
    <row r="86" spans="1:4" ht="15">
      <c r="A86" s="42">
        <v>33000</v>
      </c>
      <c r="B86" s="41">
        <v>33000</v>
      </c>
      <c r="D86" s="43"/>
    </row>
    <row r="87" spans="1:4" ht="15">
      <c r="A87" s="42">
        <v>109900</v>
      </c>
      <c r="B87" s="41">
        <v>109900</v>
      </c>
      <c r="D87" s="43"/>
    </row>
    <row r="88" spans="1:4" ht="15">
      <c r="A88" s="42">
        <v>20100</v>
      </c>
      <c r="B88" s="41">
        <v>20100</v>
      </c>
      <c r="D88" s="43"/>
    </row>
    <row r="89" spans="1:4" ht="15">
      <c r="A89" s="42">
        <v>29300</v>
      </c>
      <c r="B89" s="41">
        <v>29300</v>
      </c>
      <c r="D89" s="43"/>
    </row>
    <row r="90" spans="1:4" ht="15">
      <c r="A90" s="42">
        <v>31100</v>
      </c>
      <c r="B90" s="41">
        <v>31100</v>
      </c>
      <c r="D90" s="43"/>
    </row>
    <row r="91" spans="1:4" ht="15">
      <c r="A91" s="42">
        <v>122100</v>
      </c>
      <c r="B91" s="41">
        <v>122100</v>
      </c>
      <c r="D91" s="43"/>
    </row>
    <row r="92" spans="1:4" ht="15">
      <c r="A92" s="42">
        <v>109900</v>
      </c>
      <c r="B92" s="41">
        <v>109900</v>
      </c>
      <c r="D92" s="43"/>
    </row>
    <row r="93" spans="1:4" ht="15">
      <c r="A93" s="42">
        <v>29300</v>
      </c>
      <c r="B93" s="41">
        <v>29300</v>
      </c>
      <c r="D93" s="43"/>
    </row>
    <row r="94" spans="1:4" ht="15">
      <c r="A94" s="42">
        <v>25600</v>
      </c>
      <c r="B94" s="41">
        <v>25600</v>
      </c>
      <c r="D94" s="43"/>
    </row>
    <row r="95" spans="1:4" ht="15">
      <c r="A95" s="42">
        <v>22000</v>
      </c>
      <c r="B95" s="41">
        <v>22000</v>
      </c>
      <c r="D95" s="43"/>
    </row>
    <row r="96" spans="1:4" ht="15">
      <c r="A96" s="42">
        <v>18300</v>
      </c>
      <c r="B96" s="41">
        <v>18300</v>
      </c>
      <c r="D96" s="43"/>
    </row>
    <row r="97" spans="1:4" ht="15">
      <c r="A97" s="42">
        <v>9200</v>
      </c>
      <c r="B97" s="41">
        <v>9200</v>
      </c>
      <c r="D97" s="43"/>
    </row>
    <row r="98" spans="1:4" ht="15">
      <c r="A98" s="42">
        <v>11000</v>
      </c>
      <c r="B98" s="41">
        <v>11000</v>
      </c>
      <c r="D98" s="43"/>
    </row>
    <row r="99" spans="1:4" ht="15">
      <c r="A99" s="42">
        <v>25600</v>
      </c>
      <c r="B99" s="41">
        <v>25600</v>
      </c>
      <c r="D99" s="43"/>
    </row>
    <row r="100" spans="1:4" ht="15">
      <c r="A100" s="42">
        <v>18300</v>
      </c>
      <c r="B100" s="41">
        <v>18300</v>
      </c>
      <c r="D100" s="43"/>
    </row>
    <row r="101" spans="1:4" ht="15">
      <c r="A101" s="42">
        <v>7300</v>
      </c>
      <c r="B101" s="41">
        <v>7300</v>
      </c>
      <c r="D101" s="43"/>
    </row>
    <row r="102" spans="1:4" ht="15">
      <c r="A102" s="42">
        <v>9200</v>
      </c>
      <c r="B102" s="41">
        <v>9200</v>
      </c>
      <c r="D102" s="43"/>
    </row>
    <row r="103" spans="1:4" ht="15">
      <c r="A103" s="42">
        <v>20100</v>
      </c>
      <c r="B103" s="41">
        <v>20100</v>
      </c>
      <c r="D103" s="45"/>
    </row>
    <row r="104" spans="1:4" ht="15">
      <c r="A104" s="42">
        <v>9200</v>
      </c>
      <c r="B104" s="41">
        <v>9200</v>
      </c>
      <c r="D104" s="43"/>
    </row>
    <row r="105" spans="1:4" ht="15">
      <c r="A105" s="42">
        <v>20100</v>
      </c>
      <c r="B105" s="41">
        <v>20100</v>
      </c>
      <c r="D105" s="43"/>
    </row>
    <row r="106" spans="1:4" ht="15">
      <c r="A106" s="42">
        <v>9200</v>
      </c>
      <c r="B106" s="41">
        <v>9200</v>
      </c>
      <c r="D106" s="43"/>
    </row>
    <row r="107" spans="1:4" ht="15">
      <c r="A107" s="42">
        <v>12800</v>
      </c>
      <c r="B107" s="41">
        <v>12800</v>
      </c>
      <c r="D107" s="43"/>
    </row>
    <row r="108" spans="1:4" ht="15">
      <c r="A108" s="42">
        <v>33000</v>
      </c>
      <c r="B108" s="41">
        <v>33000</v>
      </c>
      <c r="D108" s="43"/>
    </row>
    <row r="109" spans="1:4" ht="15">
      <c r="A109" s="42">
        <v>34800</v>
      </c>
      <c r="B109" s="41">
        <v>34800</v>
      </c>
      <c r="D109" s="43"/>
    </row>
    <row r="110" spans="1:4" ht="15">
      <c r="A110" s="42">
        <v>11000</v>
      </c>
      <c r="B110" s="41">
        <v>11000</v>
      </c>
      <c r="D110" s="43"/>
    </row>
    <row r="111" spans="1:4" ht="15">
      <c r="A111" s="42">
        <v>12800</v>
      </c>
      <c r="B111" s="41">
        <v>12800</v>
      </c>
      <c r="D111" s="43"/>
    </row>
    <row r="112" spans="1:4" ht="15">
      <c r="A112" s="42">
        <v>20100</v>
      </c>
      <c r="B112" s="41">
        <v>20100</v>
      </c>
      <c r="D112" s="43"/>
    </row>
    <row r="113" spans="1:4" ht="15">
      <c r="A113" s="42">
        <v>11000</v>
      </c>
      <c r="B113" s="41">
        <v>11000</v>
      </c>
      <c r="D113" s="43"/>
    </row>
    <row r="114" spans="1:4" ht="15">
      <c r="A114" s="42">
        <v>36600</v>
      </c>
      <c r="B114" s="41">
        <v>36600</v>
      </c>
      <c r="D114" s="43"/>
    </row>
    <row r="115" spans="1:4" ht="15">
      <c r="A115" s="42">
        <v>29300</v>
      </c>
      <c r="B115" s="41">
        <v>29300</v>
      </c>
      <c r="D115" s="43"/>
    </row>
    <row r="116" spans="1:4" ht="15">
      <c r="A116" s="42">
        <v>27500</v>
      </c>
      <c r="B116" s="41">
        <v>27500</v>
      </c>
      <c r="D116" s="43"/>
    </row>
    <row r="117" spans="1:4" ht="15">
      <c r="A117" s="42">
        <v>29300</v>
      </c>
      <c r="B117" s="41">
        <v>29300</v>
      </c>
      <c r="D117" s="43"/>
    </row>
    <row r="118" spans="1:4" ht="15">
      <c r="A118" s="42">
        <v>34800</v>
      </c>
      <c r="B118" s="41">
        <v>34800</v>
      </c>
      <c r="D118" s="43"/>
    </row>
    <row r="119" spans="1:4" ht="15">
      <c r="A119" s="42">
        <v>36600</v>
      </c>
      <c r="B119" s="41">
        <v>36600</v>
      </c>
      <c r="D119" s="43"/>
    </row>
    <row r="120" spans="1:4" ht="15">
      <c r="A120" s="42">
        <v>11000</v>
      </c>
      <c r="B120" s="41">
        <v>11000</v>
      </c>
      <c r="D120" s="43"/>
    </row>
    <row r="121" spans="1:4" ht="15">
      <c r="A121" s="42">
        <v>9200</v>
      </c>
      <c r="B121" s="41">
        <v>9200</v>
      </c>
      <c r="D121" s="43"/>
    </row>
    <row r="122" spans="1:4" ht="15">
      <c r="A122" s="42">
        <v>25600</v>
      </c>
      <c r="B122" s="41">
        <v>25600</v>
      </c>
      <c r="D122" s="43"/>
    </row>
    <row r="123" spans="1:4" ht="15">
      <c r="A123" s="42">
        <v>31100</v>
      </c>
      <c r="B123" s="41">
        <v>31100</v>
      </c>
      <c r="D123" s="43"/>
    </row>
    <row r="124" spans="1:4" ht="15">
      <c r="A124" s="42">
        <v>29300</v>
      </c>
      <c r="B124" s="41">
        <v>29300</v>
      </c>
      <c r="D124" s="43"/>
    </row>
    <row r="125" spans="1:4" ht="15">
      <c r="A125" s="42">
        <v>36600</v>
      </c>
      <c r="B125" s="41">
        <v>36600</v>
      </c>
      <c r="D125" s="43"/>
    </row>
    <row r="126" spans="1:4" ht="15">
      <c r="A126" s="42">
        <v>120000</v>
      </c>
      <c r="B126" s="41">
        <v>250000</v>
      </c>
      <c r="D126" s="43"/>
    </row>
    <row r="127" spans="1:4" ht="15">
      <c r="A127" s="42">
        <v>120000</v>
      </c>
      <c r="B127" s="41">
        <v>250000</v>
      </c>
      <c r="D127" s="43"/>
    </row>
    <row r="128" spans="1:4" ht="15">
      <c r="A128" s="42">
        <v>120000</v>
      </c>
      <c r="B128" s="41">
        <v>250000</v>
      </c>
      <c r="D128" s="43"/>
    </row>
    <row r="129" spans="1:4" ht="15">
      <c r="A129" s="42">
        <v>120000</v>
      </c>
      <c r="B129" s="41">
        <v>250000</v>
      </c>
      <c r="D129" s="43"/>
    </row>
    <row r="130" spans="1:4" ht="15">
      <c r="A130" s="42">
        <v>120000</v>
      </c>
      <c r="B130" s="41">
        <v>250000</v>
      </c>
      <c r="D130" s="43"/>
    </row>
    <row r="131" spans="1:4" ht="15">
      <c r="A131" s="42">
        <v>120000</v>
      </c>
      <c r="B131" s="41">
        <v>250000</v>
      </c>
      <c r="D131" s="43"/>
    </row>
    <row r="132" spans="1:4" ht="15">
      <c r="A132" s="42">
        <v>120000</v>
      </c>
      <c r="B132" s="41">
        <v>250000</v>
      </c>
      <c r="D132" s="43"/>
    </row>
    <row r="133" spans="1:4" ht="15">
      <c r="A133" s="42">
        <v>110700</v>
      </c>
      <c r="B133" s="41">
        <v>110700</v>
      </c>
      <c r="D133" s="43"/>
    </row>
    <row r="134" spans="1:4" ht="15">
      <c r="A134" s="42">
        <v>110700</v>
      </c>
      <c r="B134" s="41">
        <v>110700</v>
      </c>
      <c r="D134" s="43"/>
    </row>
    <row r="135" spans="1:4" ht="15">
      <c r="A135" s="42">
        <v>110700</v>
      </c>
      <c r="B135" s="41">
        <v>110700</v>
      </c>
      <c r="D135" s="43"/>
    </row>
    <row r="136" spans="1:4" ht="15">
      <c r="A136" s="42">
        <v>110700</v>
      </c>
      <c r="B136" s="41">
        <v>110700</v>
      </c>
      <c r="D136" s="43"/>
    </row>
    <row r="137" spans="1:4" ht="15">
      <c r="A137" s="42">
        <v>183200</v>
      </c>
      <c r="B137" s="41">
        <v>183200</v>
      </c>
      <c r="D137" s="43"/>
    </row>
    <row r="138" spans="1:4" ht="15">
      <c r="A138" s="42">
        <v>183200</v>
      </c>
      <c r="B138" s="41">
        <v>183200</v>
      </c>
      <c r="D138" s="43"/>
    </row>
    <row r="139" spans="1:4" ht="15">
      <c r="A139" s="42">
        <v>183200</v>
      </c>
      <c r="B139" s="41">
        <v>183200</v>
      </c>
      <c r="D139" s="43"/>
    </row>
    <row r="140" spans="1:4" ht="15">
      <c r="A140" s="42">
        <v>110700</v>
      </c>
      <c r="B140" s="41">
        <v>110700</v>
      </c>
      <c r="D140" s="43"/>
    </row>
    <row r="141" spans="1:4" ht="15">
      <c r="A141" s="42">
        <v>274100</v>
      </c>
      <c r="B141" s="41">
        <v>274100</v>
      </c>
      <c r="D141" s="43"/>
    </row>
    <row r="142" spans="1:4" ht="15">
      <c r="A142" s="42">
        <v>274100</v>
      </c>
      <c r="B142" s="41">
        <v>274100</v>
      </c>
      <c r="D142" s="43"/>
    </row>
    <row r="143" spans="1:4" ht="15">
      <c r="A143" s="42">
        <v>110700</v>
      </c>
      <c r="B143" s="41">
        <v>110700</v>
      </c>
      <c r="D143" s="43"/>
    </row>
    <row r="144" spans="1:4" ht="15">
      <c r="A144" s="42">
        <v>274100</v>
      </c>
      <c r="B144" s="41">
        <v>274100</v>
      </c>
      <c r="D144" s="43"/>
    </row>
    <row r="145" spans="1:4" ht="15">
      <c r="A145" s="42">
        <v>274100</v>
      </c>
      <c r="B145" s="41">
        <v>274100</v>
      </c>
      <c r="D145" s="43"/>
    </row>
    <row r="146" spans="1:2" ht="15">
      <c r="A146" s="43">
        <v>9000</v>
      </c>
      <c r="B146" s="41">
        <v>60000</v>
      </c>
    </row>
    <row r="147" spans="1:2" ht="15">
      <c r="A147" s="44">
        <v>9000</v>
      </c>
      <c r="B147" s="41">
        <v>60000</v>
      </c>
    </row>
    <row r="148" spans="1:2" ht="15">
      <c r="A148" s="44">
        <v>9000</v>
      </c>
      <c r="B148" s="41">
        <v>60000</v>
      </c>
    </row>
    <row r="149" spans="1:2" ht="15">
      <c r="A149" s="44">
        <v>9000</v>
      </c>
      <c r="B149" s="41">
        <v>60000</v>
      </c>
    </row>
    <row r="150" spans="1:2" ht="15">
      <c r="A150" s="44">
        <v>9000</v>
      </c>
      <c r="B150" s="41">
        <v>60000</v>
      </c>
    </row>
    <row r="151" spans="1:2" ht="15">
      <c r="A151" s="44">
        <v>9000</v>
      </c>
      <c r="B151" s="41">
        <v>60000</v>
      </c>
    </row>
    <row r="152" spans="1:4" ht="15">
      <c r="A152" s="42">
        <v>250000</v>
      </c>
      <c r="B152" s="41">
        <v>317500</v>
      </c>
      <c r="D152" s="43"/>
    </row>
    <row r="153" spans="1:4" ht="15">
      <c r="A153" s="42">
        <v>100000</v>
      </c>
      <c r="B153" s="41">
        <v>127000</v>
      </c>
      <c r="D153" s="43"/>
    </row>
    <row r="154" spans="1:4" ht="15">
      <c r="A154" s="42">
        <v>153000</v>
      </c>
      <c r="B154" s="41">
        <v>194300</v>
      </c>
      <c r="D154" s="43"/>
    </row>
    <row r="155" spans="1:4" ht="15">
      <c r="A155" s="42">
        <v>656500</v>
      </c>
      <c r="B155" s="41">
        <v>656500</v>
      </c>
      <c r="D155" s="43"/>
    </row>
    <row r="156" spans="1:4" ht="15">
      <c r="A156" s="42">
        <v>656500</v>
      </c>
      <c r="B156" s="41">
        <v>656500</v>
      </c>
      <c r="D156" s="43"/>
    </row>
    <row r="157" spans="1:4" ht="15">
      <c r="A157" s="42">
        <v>510700</v>
      </c>
      <c r="B157" s="41">
        <v>510700</v>
      </c>
      <c r="D157" s="43"/>
    </row>
    <row r="158" spans="1:4" ht="15">
      <c r="A158" s="42">
        <v>153700</v>
      </c>
      <c r="B158" s="41">
        <v>279700</v>
      </c>
      <c r="D158" s="43"/>
    </row>
    <row r="159" spans="1:4" ht="15">
      <c r="A159" s="42">
        <v>97600</v>
      </c>
      <c r="B159" s="41">
        <v>177600</v>
      </c>
      <c r="D159" s="43"/>
    </row>
    <row r="160" spans="1:4" ht="15">
      <c r="A160" s="42">
        <v>228000</v>
      </c>
      <c r="B160" s="41">
        <v>228000</v>
      </c>
      <c r="D160" s="43"/>
    </row>
    <row r="161" spans="1:4" ht="15">
      <c r="A161" s="42">
        <v>58600</v>
      </c>
      <c r="B161" s="41">
        <v>58600</v>
      </c>
      <c r="D161" s="43"/>
    </row>
    <row r="162" spans="1:4" ht="15">
      <c r="A162" s="42">
        <v>2000</v>
      </c>
      <c r="B162" s="41">
        <v>2600</v>
      </c>
      <c r="D162" s="43"/>
    </row>
    <row r="163" spans="1:4" ht="15">
      <c r="A163" s="42">
        <v>2000</v>
      </c>
      <c r="B163" s="41">
        <v>2600</v>
      </c>
      <c r="D163" s="43"/>
    </row>
    <row r="164" spans="1:4" ht="15">
      <c r="A164" s="42">
        <v>2000</v>
      </c>
      <c r="B164" s="41">
        <v>2600</v>
      </c>
      <c r="D164" s="43"/>
    </row>
    <row r="165" spans="1:4" ht="15">
      <c r="A165" s="42">
        <v>2000</v>
      </c>
      <c r="B165" s="41">
        <v>2600</v>
      </c>
      <c r="D165" s="43"/>
    </row>
    <row r="166" spans="1:4" ht="15">
      <c r="A166" s="42">
        <v>2000</v>
      </c>
      <c r="B166" s="41">
        <v>2600</v>
      </c>
      <c r="D166" s="43"/>
    </row>
    <row r="167" spans="1:4" ht="15">
      <c r="A167" s="42">
        <v>2000</v>
      </c>
      <c r="B167" s="41">
        <v>2600</v>
      </c>
      <c r="D167" s="43"/>
    </row>
    <row r="168" spans="1:4" ht="15">
      <c r="A168" s="42">
        <v>2000</v>
      </c>
      <c r="B168" s="41">
        <v>2600</v>
      </c>
      <c r="D168" s="43"/>
    </row>
    <row r="169" spans="1:4" ht="15">
      <c r="A169" s="42">
        <v>2000</v>
      </c>
      <c r="B169" s="41">
        <v>2600</v>
      </c>
      <c r="D169" s="43"/>
    </row>
    <row r="170" spans="1:4" ht="15">
      <c r="A170" s="42">
        <v>2000</v>
      </c>
      <c r="B170" s="41">
        <v>2600</v>
      </c>
      <c r="D170" s="43"/>
    </row>
    <row r="171" spans="1:4" ht="15">
      <c r="A171" s="42">
        <v>2000</v>
      </c>
      <c r="B171" s="41">
        <v>2600</v>
      </c>
      <c r="D171" s="43"/>
    </row>
    <row r="172" spans="1:4" ht="15">
      <c r="A172" s="42">
        <v>1000</v>
      </c>
      <c r="B172" s="41">
        <v>1000</v>
      </c>
      <c r="D172" s="43"/>
    </row>
    <row r="173" spans="1:4" ht="15">
      <c r="A173" s="42">
        <v>110700</v>
      </c>
      <c r="B173" s="41">
        <v>110700</v>
      </c>
      <c r="D173" s="43"/>
    </row>
    <row r="174" spans="1:4" ht="15">
      <c r="A174" s="42">
        <v>110700</v>
      </c>
      <c r="B174" s="41">
        <v>110700</v>
      </c>
      <c r="D174" s="43"/>
    </row>
    <row r="175" spans="1:4" ht="15">
      <c r="A175" s="42">
        <v>266400</v>
      </c>
      <c r="B175" s="41">
        <v>506400</v>
      </c>
      <c r="D175" s="43"/>
    </row>
    <row r="176" spans="1:4" ht="15">
      <c r="A176" s="42">
        <v>1000</v>
      </c>
      <c r="B176" s="41">
        <v>1000</v>
      </c>
      <c r="D176" s="43"/>
    </row>
    <row r="177" spans="1:4" ht="15">
      <c r="A177" s="42">
        <v>1000</v>
      </c>
      <c r="B177" s="41">
        <v>1000</v>
      </c>
      <c r="D177" s="43"/>
    </row>
    <row r="178" spans="1:4" ht="15">
      <c r="A178" s="42">
        <v>1000</v>
      </c>
      <c r="B178" s="41">
        <v>1000</v>
      </c>
      <c r="D178" s="43"/>
    </row>
    <row r="179" spans="1:4" ht="15">
      <c r="A179" s="42">
        <v>2000</v>
      </c>
      <c r="B179" s="41">
        <v>2600</v>
      </c>
      <c r="D179" s="43"/>
    </row>
    <row r="180" spans="1:4" ht="15">
      <c r="A180" s="42">
        <v>2000</v>
      </c>
      <c r="B180" s="41">
        <v>2600</v>
      </c>
      <c r="D180" s="43"/>
    </row>
    <row r="181" spans="1:4" ht="15">
      <c r="A181" s="42">
        <v>2000</v>
      </c>
      <c r="B181" s="41">
        <v>2600</v>
      </c>
      <c r="D181" s="43"/>
    </row>
    <row r="182" spans="1:4" ht="15">
      <c r="A182" s="42">
        <v>2000</v>
      </c>
      <c r="B182" s="41">
        <v>2600</v>
      </c>
      <c r="D182" s="43"/>
    </row>
    <row r="183" spans="1:4" ht="15">
      <c r="A183" s="42">
        <v>2000</v>
      </c>
      <c r="B183" s="41">
        <v>2600</v>
      </c>
      <c r="D183" s="43"/>
    </row>
    <row r="184" spans="1:4" ht="15">
      <c r="A184" s="42">
        <v>2000</v>
      </c>
      <c r="B184" s="41">
        <v>2600</v>
      </c>
      <c r="D184" s="43"/>
    </row>
    <row r="185" spans="1:4" ht="15">
      <c r="A185" s="42">
        <v>2000</v>
      </c>
      <c r="B185" s="41">
        <v>2600</v>
      </c>
      <c r="D185" s="43"/>
    </row>
    <row r="186" spans="1:4" ht="15">
      <c r="A186" s="42">
        <v>2000</v>
      </c>
      <c r="B186" s="41">
        <v>2600</v>
      </c>
      <c r="D186" s="43"/>
    </row>
    <row r="187" spans="1:4" ht="15">
      <c r="A187" s="42">
        <v>2000</v>
      </c>
      <c r="B187" s="41">
        <v>2600</v>
      </c>
      <c r="D187" s="43"/>
    </row>
    <row r="188" spans="1:4" ht="15">
      <c r="A188" s="42">
        <v>2000</v>
      </c>
      <c r="B188" s="41">
        <v>2600</v>
      </c>
      <c r="D188" s="43"/>
    </row>
    <row r="189" spans="1:4" ht="15">
      <c r="A189" s="42">
        <v>2000</v>
      </c>
      <c r="B189" s="41">
        <v>2600</v>
      </c>
      <c r="D189" s="43"/>
    </row>
    <row r="190" spans="1:4" ht="15">
      <c r="A190" s="42">
        <v>2000</v>
      </c>
      <c r="B190" s="41">
        <v>2600</v>
      </c>
      <c r="D190" s="43"/>
    </row>
    <row r="191" spans="1:4" ht="15">
      <c r="A191" s="42">
        <v>2000</v>
      </c>
      <c r="B191" s="41">
        <v>2600</v>
      </c>
      <c r="D191" s="43"/>
    </row>
    <row r="192" spans="1:4" ht="15">
      <c r="A192" s="42">
        <v>2000</v>
      </c>
      <c r="B192" s="41">
        <v>2600</v>
      </c>
      <c r="D192" s="43"/>
    </row>
    <row r="193" spans="1:4" ht="15">
      <c r="A193" s="42">
        <v>2000</v>
      </c>
      <c r="B193" s="41">
        <v>2600</v>
      </c>
      <c r="D193" s="43"/>
    </row>
    <row r="194" spans="1:4" ht="15">
      <c r="A194" s="42">
        <v>2000</v>
      </c>
      <c r="B194" s="41">
        <v>2600</v>
      </c>
      <c r="D194" s="43"/>
    </row>
    <row r="195" spans="1:4" ht="15">
      <c r="A195" s="42">
        <v>2000</v>
      </c>
      <c r="B195" s="41">
        <v>2600</v>
      </c>
      <c r="D195" s="43"/>
    </row>
    <row r="196" spans="1:4" ht="15">
      <c r="A196" s="42">
        <v>2000</v>
      </c>
      <c r="B196" s="41">
        <v>2600</v>
      </c>
      <c r="D196" s="43"/>
    </row>
    <row r="197" spans="1:4" ht="15">
      <c r="A197" s="42">
        <v>2000</v>
      </c>
      <c r="B197" s="41">
        <v>2600</v>
      </c>
      <c r="D197" s="43"/>
    </row>
    <row r="198" spans="1:4" ht="15">
      <c r="A198" s="42">
        <v>2000</v>
      </c>
      <c r="B198" s="41">
        <v>2600</v>
      </c>
      <c r="D198" s="43"/>
    </row>
    <row r="199" spans="1:4" ht="15">
      <c r="A199" s="42">
        <v>2000</v>
      </c>
      <c r="B199" s="41">
        <v>2600</v>
      </c>
      <c r="D199" s="43"/>
    </row>
    <row r="200" spans="1:4" ht="15">
      <c r="A200" s="42">
        <v>2000</v>
      </c>
      <c r="B200" s="41">
        <v>2600</v>
      </c>
      <c r="D200" s="43"/>
    </row>
    <row r="201" spans="1:4" ht="15">
      <c r="A201" s="42">
        <v>2000</v>
      </c>
      <c r="B201" s="41">
        <v>2600</v>
      </c>
      <c r="D201" s="43"/>
    </row>
    <row r="202" spans="1:4" ht="15">
      <c r="A202" s="42">
        <v>2000</v>
      </c>
      <c r="B202" s="41">
        <v>2600</v>
      </c>
      <c r="D202" s="43"/>
    </row>
    <row r="203" spans="1:4" ht="15">
      <c r="A203" s="42">
        <v>2000</v>
      </c>
      <c r="B203" s="41">
        <v>2600</v>
      </c>
      <c r="D203" s="43"/>
    </row>
    <row r="204" spans="1:4" ht="15">
      <c r="A204" s="42">
        <v>2000</v>
      </c>
      <c r="B204" s="41">
        <v>2600</v>
      </c>
      <c r="D204" s="43"/>
    </row>
    <row r="205" spans="1:4" ht="15">
      <c r="A205" s="42">
        <v>820500</v>
      </c>
      <c r="B205" s="41">
        <v>820500</v>
      </c>
      <c r="D205" s="43"/>
    </row>
    <row r="206" spans="1:4" ht="15">
      <c r="A206" s="42">
        <v>24000</v>
      </c>
      <c r="B206" s="41">
        <v>100000</v>
      </c>
      <c r="D206" s="43"/>
    </row>
    <row r="207" spans="1:4" ht="15">
      <c r="A207" s="42">
        <v>24000</v>
      </c>
      <c r="B207" s="41">
        <v>100000</v>
      </c>
      <c r="D207" s="43"/>
    </row>
    <row r="208" spans="1:4" ht="15">
      <c r="A208" s="42">
        <v>24000</v>
      </c>
      <c r="B208" s="41">
        <v>100000</v>
      </c>
      <c r="D208" s="43"/>
    </row>
    <row r="209" spans="1:4" ht="15">
      <c r="A209" s="42">
        <v>24000</v>
      </c>
      <c r="B209" s="41">
        <v>100000</v>
      </c>
      <c r="D209" s="43"/>
    </row>
    <row r="210" spans="1:4" ht="15">
      <c r="A210" s="42">
        <v>24000</v>
      </c>
      <c r="B210" s="41">
        <v>100000</v>
      </c>
      <c r="D210" s="43"/>
    </row>
    <row r="211" spans="1:4" ht="15">
      <c r="A211" s="42">
        <v>24000</v>
      </c>
      <c r="B211" s="41">
        <v>100000</v>
      </c>
      <c r="D211" s="43"/>
    </row>
    <row r="212" spans="1:4" ht="15">
      <c r="A212" s="42">
        <v>24000</v>
      </c>
      <c r="B212" s="41">
        <v>100000</v>
      </c>
      <c r="D212" s="43"/>
    </row>
    <row r="213" spans="1:4" ht="15">
      <c r="A213" s="42">
        <v>24000</v>
      </c>
      <c r="B213" s="41">
        <v>100000</v>
      </c>
      <c r="D213" s="43"/>
    </row>
    <row r="214" spans="1:4" ht="15">
      <c r="A214" s="42">
        <v>24000</v>
      </c>
      <c r="B214" s="41">
        <v>100000</v>
      </c>
      <c r="D214" s="43"/>
    </row>
    <row r="215" spans="1:4" ht="15">
      <c r="A215" s="42">
        <v>219600</v>
      </c>
      <c r="B215" s="41">
        <v>399600</v>
      </c>
      <c r="D215" s="43"/>
    </row>
    <row r="216" spans="1:4" ht="15">
      <c r="A216" s="42">
        <v>292700</v>
      </c>
      <c r="B216" s="41">
        <v>532700</v>
      </c>
      <c r="D216" s="43"/>
    </row>
    <row r="217" spans="1:4" ht="15">
      <c r="A217" s="42">
        <v>1000</v>
      </c>
      <c r="B217" s="41">
        <v>1000</v>
      </c>
      <c r="D217" s="43"/>
    </row>
    <row r="218" spans="1:4" ht="15">
      <c r="A218" s="42">
        <v>1000</v>
      </c>
      <c r="B218" s="41">
        <v>1000</v>
      </c>
      <c r="D218" s="43"/>
    </row>
    <row r="219" spans="1:4" ht="15">
      <c r="A219" s="42">
        <v>1000</v>
      </c>
      <c r="B219" s="41">
        <v>1000</v>
      </c>
      <c r="D219" s="43"/>
    </row>
    <row r="220" spans="1:4" ht="15">
      <c r="A220" s="42">
        <v>1000</v>
      </c>
      <c r="B220" s="41">
        <v>1000</v>
      </c>
      <c r="D220" s="43"/>
    </row>
    <row r="221" spans="1:4" ht="15">
      <c r="A221" s="42">
        <v>1000</v>
      </c>
      <c r="B221" s="41">
        <v>1000</v>
      </c>
      <c r="D221" s="43"/>
    </row>
    <row r="222" spans="1:4" ht="15">
      <c r="A222" s="42">
        <v>1000</v>
      </c>
      <c r="B222" s="41">
        <v>1000</v>
      </c>
      <c r="D222" s="43"/>
    </row>
    <row r="223" spans="1:4" ht="15">
      <c r="A223" s="42">
        <v>1000</v>
      </c>
      <c r="B223" s="41">
        <v>1000</v>
      </c>
      <c r="D223" s="43"/>
    </row>
    <row r="224" spans="1:4" ht="15">
      <c r="A224" s="42">
        <v>1000</v>
      </c>
      <c r="B224" s="41">
        <v>1000</v>
      </c>
      <c r="D224" s="43"/>
    </row>
    <row r="225" spans="1:4" ht="15">
      <c r="A225" s="42">
        <v>1000</v>
      </c>
      <c r="B225" s="41">
        <v>1000</v>
      </c>
      <c r="D225" s="43"/>
    </row>
    <row r="226" spans="1:4" ht="15">
      <c r="A226" s="42">
        <v>1000</v>
      </c>
      <c r="B226" s="41">
        <v>1000</v>
      </c>
      <c r="D226" s="43"/>
    </row>
    <row r="227" spans="1:4" ht="15">
      <c r="A227" s="42">
        <v>1000</v>
      </c>
      <c r="B227" s="41">
        <v>1000</v>
      </c>
      <c r="D227" s="43"/>
    </row>
    <row r="228" spans="1:4" ht="15">
      <c r="A228" s="42">
        <v>1000</v>
      </c>
      <c r="B228" s="41">
        <v>1000</v>
      </c>
      <c r="D228" s="43"/>
    </row>
    <row r="229" spans="1:4" ht="15">
      <c r="A229" s="42">
        <v>1000</v>
      </c>
      <c r="B229" s="41">
        <v>1000</v>
      </c>
      <c r="D229" s="43"/>
    </row>
    <row r="230" spans="1:4" ht="15">
      <c r="A230" s="42">
        <v>1000</v>
      </c>
      <c r="B230" s="41">
        <v>1000</v>
      </c>
      <c r="D230" s="43"/>
    </row>
    <row r="231" spans="1:4" ht="15">
      <c r="A231" s="42">
        <v>1000</v>
      </c>
      <c r="B231" s="41">
        <v>1000</v>
      </c>
      <c r="D231" s="43"/>
    </row>
    <row r="232" spans="1:4" ht="15">
      <c r="A232" s="42">
        <v>1000</v>
      </c>
      <c r="B232" s="41">
        <v>1000</v>
      </c>
      <c r="D232" s="43"/>
    </row>
    <row r="233" spans="1:4" ht="15">
      <c r="A233" s="42">
        <v>1000</v>
      </c>
      <c r="B233" s="41">
        <v>1000</v>
      </c>
      <c r="D233" s="43"/>
    </row>
    <row r="234" spans="1:4" ht="15">
      <c r="A234" s="42">
        <v>1000</v>
      </c>
      <c r="B234" s="41">
        <v>1000</v>
      </c>
      <c r="D234" s="43"/>
    </row>
    <row r="235" spans="1:4" ht="15">
      <c r="A235" s="42">
        <v>1000</v>
      </c>
      <c r="B235" s="41">
        <v>1000</v>
      </c>
      <c r="D235" s="43"/>
    </row>
    <row r="236" spans="1:4" ht="15">
      <c r="A236" s="42">
        <v>1000</v>
      </c>
      <c r="B236" s="41">
        <v>1000</v>
      </c>
      <c r="D236" s="43"/>
    </row>
    <row r="237" spans="1:4" ht="15">
      <c r="A237" s="42">
        <v>1000</v>
      </c>
      <c r="B237" s="41">
        <v>1000</v>
      </c>
      <c r="D237" s="43"/>
    </row>
    <row r="238" spans="1:4" ht="15">
      <c r="A238" s="42">
        <v>1000</v>
      </c>
      <c r="B238" s="41">
        <v>1000</v>
      </c>
      <c r="D238" s="43"/>
    </row>
    <row r="239" spans="1:4" ht="15">
      <c r="A239" s="42">
        <v>1000</v>
      </c>
      <c r="B239" s="41">
        <v>1000</v>
      </c>
      <c r="D239" s="43"/>
    </row>
    <row r="240" spans="1:4" ht="15">
      <c r="A240" s="42">
        <v>1000</v>
      </c>
      <c r="B240" s="41">
        <v>1000</v>
      </c>
      <c r="D240" s="43"/>
    </row>
    <row r="241" spans="1:4" ht="15">
      <c r="A241" s="42">
        <v>1000</v>
      </c>
      <c r="B241" s="41">
        <v>1000</v>
      </c>
      <c r="D241" s="43"/>
    </row>
    <row r="242" spans="1:4" ht="15">
      <c r="A242" s="42">
        <v>1000</v>
      </c>
      <c r="B242" s="41">
        <v>1000</v>
      </c>
      <c r="D242" s="43"/>
    </row>
    <row r="243" spans="1:4" ht="15">
      <c r="A243" s="42">
        <v>1000</v>
      </c>
      <c r="B243" s="41">
        <v>1000</v>
      </c>
      <c r="D243" s="43"/>
    </row>
    <row r="244" spans="1:4" ht="15">
      <c r="A244" s="42">
        <v>1000</v>
      </c>
      <c r="B244" s="41">
        <v>1000</v>
      </c>
      <c r="D244" s="43"/>
    </row>
    <row r="245" spans="1:4" ht="15">
      <c r="A245" s="42">
        <v>1000</v>
      </c>
      <c r="B245" s="41">
        <v>1000</v>
      </c>
      <c r="D245" s="43"/>
    </row>
    <row r="246" spans="1:4" ht="15">
      <c r="A246" s="42">
        <v>1000</v>
      </c>
      <c r="B246" s="41">
        <v>1000</v>
      </c>
      <c r="D246" s="43"/>
    </row>
    <row r="247" spans="1:4" ht="15">
      <c r="A247" s="42">
        <v>1000</v>
      </c>
      <c r="B247" s="41">
        <v>1000</v>
      </c>
      <c r="D247" s="43"/>
    </row>
    <row r="248" spans="1:4" ht="15">
      <c r="A248" s="42">
        <v>1000</v>
      </c>
      <c r="B248" s="41">
        <v>1000</v>
      </c>
      <c r="D248" s="43"/>
    </row>
    <row r="249" spans="1:4" ht="15">
      <c r="A249" s="42">
        <v>1000</v>
      </c>
      <c r="B249" s="41">
        <v>1000</v>
      </c>
      <c r="D249" s="43"/>
    </row>
    <row r="250" spans="1:4" ht="15">
      <c r="A250" s="42">
        <v>1000</v>
      </c>
      <c r="B250" s="41">
        <v>1000</v>
      </c>
      <c r="D250" s="43"/>
    </row>
    <row r="251" spans="1:4" ht="15">
      <c r="A251" s="42">
        <v>1000</v>
      </c>
      <c r="B251" s="41">
        <v>1000</v>
      </c>
      <c r="D251" s="43"/>
    </row>
    <row r="252" spans="1:4" ht="15">
      <c r="A252" s="42">
        <v>1000</v>
      </c>
      <c r="B252" s="41">
        <v>1000</v>
      </c>
      <c r="D252" s="43"/>
    </row>
    <row r="253" spans="1:4" ht="15">
      <c r="A253" s="42">
        <v>1000</v>
      </c>
      <c r="B253" s="41">
        <v>1000</v>
      </c>
      <c r="D253" s="43"/>
    </row>
    <row r="254" spans="1:4" ht="15">
      <c r="A254" s="42">
        <v>1000</v>
      </c>
      <c r="B254" s="41">
        <v>1000</v>
      </c>
      <c r="D254" s="43"/>
    </row>
    <row r="255" spans="1:4" ht="15">
      <c r="A255" s="42">
        <v>1000</v>
      </c>
      <c r="B255" s="41">
        <v>1000</v>
      </c>
      <c r="D255" s="43"/>
    </row>
    <row r="256" spans="1:4" ht="15">
      <c r="A256" s="42">
        <v>1000</v>
      </c>
      <c r="B256" s="41">
        <v>1000</v>
      </c>
      <c r="D256" s="43"/>
    </row>
    <row r="257" spans="1:4" ht="15">
      <c r="A257" s="42">
        <v>1000</v>
      </c>
      <c r="B257" s="41">
        <v>1000</v>
      </c>
      <c r="D257" s="43"/>
    </row>
    <row r="258" spans="1:4" ht="15">
      <c r="A258" s="42">
        <v>1000</v>
      </c>
      <c r="B258" s="41">
        <v>1000</v>
      </c>
      <c r="D258" s="43"/>
    </row>
    <row r="259" spans="1:4" ht="15">
      <c r="A259" s="42">
        <v>1000</v>
      </c>
      <c r="B259" s="41">
        <v>1000</v>
      </c>
      <c r="D259" s="43"/>
    </row>
    <row r="260" spans="1:4" ht="15">
      <c r="A260" s="42">
        <v>1000</v>
      </c>
      <c r="B260" s="41">
        <v>1000</v>
      </c>
      <c r="D260" s="43"/>
    </row>
    <row r="261" spans="1:4" ht="15">
      <c r="A261" s="42">
        <v>1000</v>
      </c>
      <c r="B261" s="41">
        <v>1000</v>
      </c>
      <c r="D261" s="43"/>
    </row>
    <row r="262" spans="1:4" ht="15">
      <c r="A262" s="42">
        <v>1000</v>
      </c>
      <c r="B262" s="41">
        <v>1000</v>
      </c>
      <c r="D262" s="43"/>
    </row>
    <row r="263" spans="1:4" ht="15">
      <c r="A263" s="42">
        <v>1000</v>
      </c>
      <c r="B263" s="41">
        <v>1000</v>
      </c>
      <c r="D263" s="43"/>
    </row>
    <row r="264" spans="1:4" ht="15">
      <c r="A264" s="42">
        <v>1000</v>
      </c>
      <c r="B264" s="41">
        <v>1000</v>
      </c>
      <c r="D264" s="43"/>
    </row>
    <row r="265" spans="1:4" ht="15">
      <c r="A265" s="42">
        <v>1000</v>
      </c>
      <c r="B265" s="41">
        <v>1000</v>
      </c>
      <c r="D265" s="43"/>
    </row>
    <row r="266" spans="1:4" ht="15">
      <c r="A266" s="42">
        <v>1000</v>
      </c>
      <c r="B266" s="41">
        <v>1000</v>
      </c>
      <c r="D266" s="43"/>
    </row>
    <row r="267" spans="1:4" ht="15">
      <c r="A267" s="42">
        <v>1000</v>
      </c>
      <c r="B267" s="41">
        <v>1000</v>
      </c>
      <c r="D267" s="43"/>
    </row>
    <row r="268" spans="1:4" ht="15">
      <c r="A268" s="42">
        <v>2000</v>
      </c>
      <c r="B268" s="41">
        <v>2600</v>
      </c>
      <c r="D268" s="43"/>
    </row>
    <row r="269" spans="1:4" ht="15">
      <c r="A269" s="42">
        <v>2000</v>
      </c>
      <c r="B269" s="41">
        <v>2600</v>
      </c>
      <c r="D269" s="43"/>
    </row>
    <row r="270" spans="1:4" ht="15">
      <c r="A270" s="42">
        <v>2000</v>
      </c>
      <c r="B270" s="41">
        <v>2600</v>
      </c>
      <c r="D270" s="43"/>
    </row>
    <row r="271" spans="1:4" ht="15">
      <c r="A271" s="42">
        <v>2000</v>
      </c>
      <c r="B271" s="41">
        <v>2600</v>
      </c>
      <c r="D271" s="43"/>
    </row>
    <row r="272" spans="1:4" ht="15">
      <c r="A272" s="42">
        <v>2000</v>
      </c>
      <c r="B272" s="41">
        <v>2600</v>
      </c>
      <c r="D272" s="43"/>
    </row>
    <row r="273" spans="1:4" ht="15">
      <c r="A273" s="42">
        <v>2000</v>
      </c>
      <c r="B273" s="41">
        <v>2600</v>
      </c>
      <c r="D273" s="43"/>
    </row>
    <row r="274" spans="1:4" ht="15">
      <c r="A274" s="42">
        <v>2000</v>
      </c>
      <c r="B274" s="41">
        <v>2600</v>
      </c>
      <c r="D274" s="43"/>
    </row>
    <row r="275" spans="1:4" ht="15">
      <c r="A275" s="42">
        <v>2000</v>
      </c>
      <c r="B275" s="41">
        <v>2600</v>
      </c>
      <c r="D275" s="43"/>
    </row>
    <row r="276" spans="1:2" ht="15">
      <c r="A276" s="43">
        <v>1800</v>
      </c>
      <c r="B276" s="41">
        <v>6000</v>
      </c>
    </row>
    <row r="277" spans="1:2" ht="15">
      <c r="A277" s="44">
        <v>1800</v>
      </c>
      <c r="B277" s="41">
        <v>6000</v>
      </c>
    </row>
    <row r="278" spans="1:2" ht="15">
      <c r="A278" s="44">
        <v>1800</v>
      </c>
      <c r="B278" s="41">
        <v>6000</v>
      </c>
    </row>
    <row r="279" spans="1:2" ht="15">
      <c r="A279" s="44">
        <v>1800</v>
      </c>
      <c r="B279" s="41">
        <v>6000</v>
      </c>
    </row>
    <row r="280" spans="1:2" ht="15">
      <c r="A280" s="44">
        <v>1800</v>
      </c>
      <c r="B280" s="41">
        <v>6000</v>
      </c>
    </row>
    <row r="281" spans="1:2" ht="15">
      <c r="A281" s="44">
        <v>1800</v>
      </c>
      <c r="B281" s="41">
        <v>6000</v>
      </c>
    </row>
    <row r="282" spans="1:2" ht="15">
      <c r="A282" s="44">
        <v>1800</v>
      </c>
      <c r="B282" s="41">
        <v>6000</v>
      </c>
    </row>
    <row r="283" spans="1:2" ht="15">
      <c r="A283" s="44">
        <v>1800</v>
      </c>
      <c r="B283" s="41">
        <v>6000</v>
      </c>
    </row>
    <row r="284" spans="1:2" ht="15">
      <c r="A284" s="44">
        <v>1800</v>
      </c>
      <c r="B284" s="41">
        <v>6000</v>
      </c>
    </row>
    <row r="285" spans="1:2" ht="15">
      <c r="A285" s="44">
        <v>1800</v>
      </c>
      <c r="B285" s="41">
        <v>6000</v>
      </c>
    </row>
    <row r="286" spans="1:2" ht="15">
      <c r="A286" s="44">
        <v>1800</v>
      </c>
      <c r="B286" s="41">
        <v>6000</v>
      </c>
    </row>
    <row r="287" spans="1:4" ht="15">
      <c r="A287" s="42">
        <v>120000</v>
      </c>
      <c r="B287" s="41">
        <v>250000</v>
      </c>
      <c r="D287" s="43"/>
    </row>
    <row r="288" spans="1:4" ht="15">
      <c r="A288" s="42">
        <v>274100</v>
      </c>
      <c r="B288" s="41">
        <v>274100</v>
      </c>
      <c r="D288" s="43"/>
    </row>
    <row r="289" spans="1:4" ht="15">
      <c r="A289" s="42">
        <v>29300</v>
      </c>
      <c r="B289" s="41">
        <v>29300</v>
      </c>
      <c r="D289" s="43"/>
    </row>
    <row r="290" spans="1:4" ht="15">
      <c r="A290" s="42">
        <v>29300</v>
      </c>
      <c r="B290" s="41">
        <v>29300</v>
      </c>
      <c r="D290" s="43"/>
    </row>
    <row r="291" spans="1:4" ht="15">
      <c r="A291" s="42">
        <v>274100</v>
      </c>
      <c r="B291" s="41">
        <v>274100</v>
      </c>
      <c r="D291" s="43"/>
    </row>
    <row r="292" spans="1:4" ht="15">
      <c r="A292" s="42">
        <v>25600</v>
      </c>
      <c r="B292" s="41">
        <v>25600</v>
      </c>
      <c r="D292" s="43"/>
    </row>
    <row r="293" spans="1:4" ht="15">
      <c r="A293" s="42">
        <v>36600</v>
      </c>
      <c r="B293" s="41">
        <v>36600</v>
      </c>
      <c r="D293" s="43"/>
    </row>
    <row r="294" spans="1:4" ht="15">
      <c r="A294" s="42">
        <v>22000</v>
      </c>
      <c r="B294" s="41">
        <v>22000</v>
      </c>
      <c r="D294" s="43"/>
    </row>
    <row r="295" spans="1:4" ht="15">
      <c r="A295" s="42">
        <v>95000</v>
      </c>
      <c r="B295" s="41">
        <v>120700</v>
      </c>
      <c r="D295" s="43"/>
    </row>
    <row r="296" spans="1:4" ht="15">
      <c r="A296" s="42">
        <v>31100</v>
      </c>
      <c r="B296" s="41">
        <v>31100</v>
      </c>
      <c r="D296" s="43"/>
    </row>
    <row r="297" spans="1:4" ht="15">
      <c r="A297" s="42">
        <v>25600</v>
      </c>
      <c r="B297" s="41">
        <v>25600</v>
      </c>
      <c r="D297" s="43"/>
    </row>
    <row r="298" spans="1:4" ht="15">
      <c r="A298" s="42">
        <v>274100</v>
      </c>
      <c r="B298" s="41">
        <v>274100</v>
      </c>
      <c r="D298" s="43"/>
    </row>
    <row r="299" spans="1:4" ht="15">
      <c r="A299" s="42">
        <v>274100</v>
      </c>
      <c r="B299" s="41">
        <v>274100</v>
      </c>
      <c r="D299" s="44"/>
    </row>
    <row r="300" spans="1:4" ht="15">
      <c r="A300" s="42">
        <v>120000</v>
      </c>
      <c r="B300" s="41">
        <v>250000</v>
      </c>
      <c r="D300" s="44"/>
    </row>
    <row r="301" spans="1:4" ht="15">
      <c r="A301" s="42">
        <v>18300</v>
      </c>
      <c r="B301" s="41">
        <v>18300</v>
      </c>
      <c r="D301" s="44"/>
    </row>
    <row r="302" spans="1:4" ht="15">
      <c r="A302" s="42">
        <v>31100</v>
      </c>
      <c r="B302" s="41">
        <v>31100</v>
      </c>
      <c r="D302" s="44"/>
    </row>
    <row r="303" spans="1:4" ht="15">
      <c r="A303" s="42">
        <v>27500</v>
      </c>
      <c r="B303" s="41">
        <v>27500</v>
      </c>
      <c r="D303" s="44"/>
    </row>
    <row r="304" spans="1:4" ht="15">
      <c r="A304" s="42">
        <v>120000</v>
      </c>
      <c r="B304" s="41">
        <v>250000</v>
      </c>
      <c r="D304" s="43"/>
    </row>
    <row r="305" spans="1:4" ht="15">
      <c r="A305" s="42">
        <v>120000</v>
      </c>
      <c r="B305" s="41">
        <v>250000</v>
      </c>
      <c r="D305" s="43"/>
    </row>
    <row r="306" spans="1:4" ht="15">
      <c r="A306" s="42">
        <v>120000</v>
      </c>
      <c r="B306" s="41">
        <v>250000</v>
      </c>
      <c r="D306" s="43"/>
    </row>
    <row r="307" spans="1:2" ht="15">
      <c r="A307" s="43">
        <v>9000</v>
      </c>
      <c r="B307" s="41">
        <v>60000</v>
      </c>
    </row>
    <row r="308" spans="1:4" ht="15">
      <c r="A308" s="42">
        <v>274100</v>
      </c>
      <c r="B308" s="41">
        <v>274100</v>
      </c>
      <c r="D308" s="44"/>
    </row>
    <row r="309" spans="1:4" ht="15">
      <c r="A309" s="42">
        <v>22000</v>
      </c>
      <c r="B309" s="41">
        <v>22000</v>
      </c>
      <c r="D309" s="44"/>
    </row>
    <row r="310" spans="1:2" ht="15">
      <c r="A310" s="44">
        <v>9000</v>
      </c>
      <c r="B310" s="41">
        <v>60000</v>
      </c>
    </row>
    <row r="311" spans="1:4" ht="15">
      <c r="A311" s="42">
        <v>120000</v>
      </c>
      <c r="B311" s="41">
        <v>250000</v>
      </c>
      <c r="D311" s="44"/>
    </row>
    <row r="312" spans="1:4" ht="15">
      <c r="A312" s="42">
        <v>274100</v>
      </c>
      <c r="B312" s="41">
        <v>274100</v>
      </c>
      <c r="D312" s="43"/>
    </row>
    <row r="313" spans="1:4" ht="15">
      <c r="A313" s="42">
        <v>120000</v>
      </c>
      <c r="B313" s="41">
        <v>250000</v>
      </c>
      <c r="D313" s="43"/>
    </row>
    <row r="314" spans="1:4" ht="15">
      <c r="A314" s="42">
        <v>20100</v>
      </c>
      <c r="B314" s="41">
        <v>20100</v>
      </c>
      <c r="D314" s="43"/>
    </row>
    <row r="315" spans="1:4" ht="15">
      <c r="A315" s="42">
        <v>33000</v>
      </c>
      <c r="B315" s="41">
        <v>33000</v>
      </c>
      <c r="D315" s="43"/>
    </row>
    <row r="316" spans="1:4" ht="15">
      <c r="A316" s="42">
        <v>120000</v>
      </c>
      <c r="B316" s="41">
        <v>250000</v>
      </c>
      <c r="D316" s="43"/>
    </row>
    <row r="317" spans="1:4" ht="15">
      <c r="A317" s="42">
        <v>27500</v>
      </c>
      <c r="B317" s="41">
        <v>27500</v>
      </c>
      <c r="D317" s="43"/>
    </row>
    <row r="318" spans="1:4" ht="15">
      <c r="A318" s="42">
        <v>29300</v>
      </c>
      <c r="B318" s="41">
        <v>29300</v>
      </c>
      <c r="D318" s="43"/>
    </row>
    <row r="319" spans="1:4" ht="15">
      <c r="A319" s="42">
        <v>120000</v>
      </c>
      <c r="B319" s="41">
        <v>250000</v>
      </c>
      <c r="D319" s="43"/>
    </row>
    <row r="320" spans="1:4" ht="15">
      <c r="A320" s="42">
        <v>34800</v>
      </c>
      <c r="B320" s="41">
        <v>34800</v>
      </c>
      <c r="D320" s="43"/>
    </row>
    <row r="321" spans="1:4" ht="15">
      <c r="A321" s="42">
        <v>120000</v>
      </c>
      <c r="B321" s="41">
        <v>250000</v>
      </c>
      <c r="D321" s="43"/>
    </row>
    <row r="322" spans="1:4" ht="15">
      <c r="A322" s="42">
        <v>34800</v>
      </c>
      <c r="B322" s="41">
        <v>34800</v>
      </c>
      <c r="D322" s="43"/>
    </row>
    <row r="323" spans="1:4" ht="15">
      <c r="A323" s="42">
        <v>120000</v>
      </c>
      <c r="B323" s="41">
        <v>250000</v>
      </c>
      <c r="D323" s="43"/>
    </row>
    <row r="324" spans="1:4" ht="15">
      <c r="A324" s="42">
        <v>120000</v>
      </c>
      <c r="B324" s="41">
        <v>250000</v>
      </c>
      <c r="D324" s="43"/>
    </row>
    <row r="325" spans="1:4" ht="15">
      <c r="A325" s="42">
        <v>274100</v>
      </c>
      <c r="B325" s="41">
        <v>274100</v>
      </c>
      <c r="D325" s="43"/>
    </row>
    <row r="326" spans="1:4" ht="15">
      <c r="A326" s="42">
        <v>120000</v>
      </c>
      <c r="B326" s="41">
        <v>250000</v>
      </c>
      <c r="D326" s="43"/>
    </row>
    <row r="327" spans="1:4" ht="15">
      <c r="A327" s="42">
        <v>120000</v>
      </c>
      <c r="B327" s="41">
        <v>250000</v>
      </c>
      <c r="D327" s="43"/>
    </row>
    <row r="328" spans="1:4" ht="15">
      <c r="A328" s="42">
        <v>120000</v>
      </c>
      <c r="B328" s="41">
        <v>250000</v>
      </c>
      <c r="D328" s="43"/>
    </row>
    <row r="329" spans="1:2" ht="15">
      <c r="A329" s="43">
        <v>9000</v>
      </c>
      <c r="B329" s="41">
        <v>60000</v>
      </c>
    </row>
    <row r="330" spans="1:4" ht="15">
      <c r="A330" s="42">
        <v>120000</v>
      </c>
      <c r="B330" s="41">
        <v>250000</v>
      </c>
      <c r="D330" s="43"/>
    </row>
    <row r="331" spans="1:4" ht="15">
      <c r="A331" s="42">
        <v>120000</v>
      </c>
      <c r="B331" s="41">
        <v>250000</v>
      </c>
      <c r="D331" s="43"/>
    </row>
    <row r="332" spans="1:4" ht="15">
      <c r="A332" s="42">
        <v>120000</v>
      </c>
      <c r="B332" s="41">
        <v>250000</v>
      </c>
      <c r="D332" s="43"/>
    </row>
    <row r="333" spans="1:4" ht="15">
      <c r="A333" s="42">
        <v>274100</v>
      </c>
      <c r="B333" s="41">
        <v>274100</v>
      </c>
      <c r="D333" s="43"/>
    </row>
    <row r="334" spans="1:4" ht="15">
      <c r="A334" s="42">
        <v>329600</v>
      </c>
      <c r="B334" s="41">
        <v>329600</v>
      </c>
      <c r="D334" s="43"/>
    </row>
    <row r="335" spans="1:2" ht="15">
      <c r="A335" s="43">
        <v>9000</v>
      </c>
      <c r="B335" s="41">
        <v>50000</v>
      </c>
    </row>
    <row r="336" spans="1:2" ht="15">
      <c r="A336" s="43">
        <v>9000</v>
      </c>
      <c r="B336" s="41">
        <v>60000</v>
      </c>
    </row>
    <row r="337" spans="1:2" ht="15">
      <c r="A337" s="43">
        <v>9000</v>
      </c>
      <c r="B337" s="41">
        <v>50000</v>
      </c>
    </row>
    <row r="338" spans="1:2" ht="15">
      <c r="A338" s="43">
        <v>9000</v>
      </c>
      <c r="B338" s="41">
        <v>60000</v>
      </c>
    </row>
    <row r="339" spans="1:4" ht="15">
      <c r="A339" s="42">
        <v>29300</v>
      </c>
      <c r="B339" s="41">
        <v>29300</v>
      </c>
      <c r="D339" s="43"/>
    </row>
    <row r="340" spans="1:4" ht="15">
      <c r="A340" s="42">
        <v>120000</v>
      </c>
      <c r="B340" s="41">
        <v>250000</v>
      </c>
      <c r="D340" s="43"/>
    </row>
    <row r="341" spans="1:4" ht="15">
      <c r="A341" s="42">
        <v>274100</v>
      </c>
      <c r="B341" s="41">
        <v>274100</v>
      </c>
      <c r="D341" s="43"/>
    </row>
    <row r="342" spans="1:4" ht="15">
      <c r="A342" s="42">
        <v>23800</v>
      </c>
      <c r="B342" s="41">
        <v>23800</v>
      </c>
      <c r="D342" s="43"/>
    </row>
    <row r="343" spans="1:4" ht="15">
      <c r="A343" s="42">
        <v>36600</v>
      </c>
      <c r="B343" s="41">
        <v>36600</v>
      </c>
      <c r="D343" s="43"/>
    </row>
    <row r="344" spans="1:4" ht="15">
      <c r="A344" s="42">
        <v>33000</v>
      </c>
      <c r="B344" s="41">
        <v>33000</v>
      </c>
      <c r="D344" s="43"/>
    </row>
    <row r="345" spans="1:4" ht="15">
      <c r="A345" s="42">
        <v>34800</v>
      </c>
      <c r="B345" s="41">
        <v>34800</v>
      </c>
      <c r="D345" s="43"/>
    </row>
    <row r="346" spans="1:4" ht="15">
      <c r="A346" s="42">
        <v>120000</v>
      </c>
      <c r="B346" s="41">
        <v>250000</v>
      </c>
      <c r="D346" s="43"/>
    </row>
    <row r="347" spans="1:4" ht="15">
      <c r="A347" s="42">
        <v>120000</v>
      </c>
      <c r="B347" s="41">
        <v>250000</v>
      </c>
      <c r="D347" s="43"/>
    </row>
    <row r="348" spans="1:4" ht="15">
      <c r="A348" s="42">
        <v>274100</v>
      </c>
      <c r="B348" s="41">
        <v>274100</v>
      </c>
      <c r="D348" s="43"/>
    </row>
    <row r="349" spans="1:4" ht="15">
      <c r="A349" s="42">
        <v>27500</v>
      </c>
      <c r="B349" s="41">
        <v>27500</v>
      </c>
      <c r="D349" s="43"/>
    </row>
    <row r="350" spans="1:4" ht="15">
      <c r="A350" s="42">
        <v>120000</v>
      </c>
      <c r="B350" s="41">
        <v>250000</v>
      </c>
      <c r="D350" s="43"/>
    </row>
    <row r="351" spans="1:4" ht="15">
      <c r="A351" s="42">
        <v>34800</v>
      </c>
      <c r="B351" s="41">
        <v>34800</v>
      </c>
      <c r="D351" s="43"/>
    </row>
    <row r="352" spans="1:4" ht="15">
      <c r="A352" s="42">
        <v>33000</v>
      </c>
      <c r="B352" s="41">
        <v>33000</v>
      </c>
      <c r="D352" s="43"/>
    </row>
    <row r="353" spans="1:4" ht="15">
      <c r="A353" s="42">
        <v>34800</v>
      </c>
      <c r="B353" s="41">
        <v>34800</v>
      </c>
      <c r="D353" s="43"/>
    </row>
    <row r="354" spans="1:4" ht="15">
      <c r="A354" s="42">
        <v>120000</v>
      </c>
      <c r="B354" s="41">
        <v>250000</v>
      </c>
      <c r="D354" s="43"/>
    </row>
    <row r="355" spans="1:4" ht="15">
      <c r="A355" s="42">
        <v>120000</v>
      </c>
      <c r="B355" s="41">
        <v>250000</v>
      </c>
      <c r="D355" s="43"/>
    </row>
    <row r="356" spans="1:4" ht="15">
      <c r="A356" s="42">
        <v>120000</v>
      </c>
      <c r="B356" s="41">
        <v>250000</v>
      </c>
      <c r="D356" s="43"/>
    </row>
    <row r="357" spans="1:4" ht="15">
      <c r="A357" s="42">
        <v>120000</v>
      </c>
      <c r="B357" s="41">
        <v>250000</v>
      </c>
      <c r="D357" s="43"/>
    </row>
    <row r="358" spans="1:4" ht="15">
      <c r="A358" s="42">
        <v>27500</v>
      </c>
      <c r="B358" s="41">
        <v>27500</v>
      </c>
      <c r="D358" s="43"/>
    </row>
    <row r="359" spans="1:4" ht="15">
      <c r="A359" s="42">
        <v>23800</v>
      </c>
      <c r="B359" s="41">
        <v>23800</v>
      </c>
      <c r="D359" s="43"/>
    </row>
    <row r="360" spans="1:4" ht="15">
      <c r="A360" s="42">
        <v>29300</v>
      </c>
      <c r="B360" s="41">
        <v>29300</v>
      </c>
      <c r="D360" s="43"/>
    </row>
    <row r="361" spans="1:4" ht="15">
      <c r="A361" s="42">
        <v>31100</v>
      </c>
      <c r="B361" s="41">
        <v>31100</v>
      </c>
      <c r="D361" s="43"/>
    </row>
    <row r="362" spans="1:4" ht="15">
      <c r="A362" s="42">
        <v>36600</v>
      </c>
      <c r="B362" s="41">
        <v>36600</v>
      </c>
      <c r="D362" s="43"/>
    </row>
    <row r="363" spans="1:4" ht="15">
      <c r="A363" s="42">
        <v>34800</v>
      </c>
      <c r="B363" s="41">
        <v>34800</v>
      </c>
      <c r="D363" s="43"/>
    </row>
    <row r="364" spans="1:4" ht="15">
      <c r="A364" s="42">
        <v>31100</v>
      </c>
      <c r="B364" s="41">
        <v>31100</v>
      </c>
      <c r="D364" s="43"/>
    </row>
    <row r="365" spans="1:4" ht="15">
      <c r="A365" s="42">
        <v>274100</v>
      </c>
      <c r="B365" s="41">
        <v>274100</v>
      </c>
      <c r="D365" s="43"/>
    </row>
    <row r="366" spans="1:4" ht="15">
      <c r="A366" s="42">
        <v>34800</v>
      </c>
      <c r="B366" s="41">
        <v>34800</v>
      </c>
      <c r="D366" s="43"/>
    </row>
    <row r="367" spans="1:4" ht="15">
      <c r="A367" s="42">
        <v>33700</v>
      </c>
      <c r="B367" s="41">
        <v>33700</v>
      </c>
      <c r="D367" s="43"/>
    </row>
    <row r="368" spans="1:4" ht="15">
      <c r="A368" s="42">
        <v>31100</v>
      </c>
      <c r="B368" s="41">
        <v>31100</v>
      </c>
      <c r="D368" s="43"/>
    </row>
    <row r="369" spans="1:4" ht="15">
      <c r="A369" s="42">
        <v>274100</v>
      </c>
      <c r="B369" s="41">
        <v>274100</v>
      </c>
      <c r="D369" s="43"/>
    </row>
    <row r="370" spans="1:4" ht="15">
      <c r="A370" s="42">
        <v>36600</v>
      </c>
      <c r="B370" s="41">
        <v>36600</v>
      </c>
      <c r="D370" s="43"/>
    </row>
    <row r="371" spans="1:2" ht="15">
      <c r="A371" s="43">
        <v>9000</v>
      </c>
      <c r="B371" s="41">
        <v>60000</v>
      </c>
    </row>
    <row r="372" spans="1:2" ht="15">
      <c r="A372" s="44">
        <v>9000</v>
      </c>
      <c r="B372" s="41">
        <v>60000</v>
      </c>
    </row>
    <row r="373" spans="1:2" ht="15">
      <c r="A373" s="44">
        <v>9000</v>
      </c>
      <c r="B373" s="41">
        <v>60000</v>
      </c>
    </row>
    <row r="374" spans="1:2" ht="15">
      <c r="A374" s="44">
        <v>9000</v>
      </c>
      <c r="B374" s="41">
        <v>60000</v>
      </c>
    </row>
    <row r="375" spans="1:2" ht="15">
      <c r="A375" s="44">
        <v>9000</v>
      </c>
      <c r="B375" s="41">
        <v>60000</v>
      </c>
    </row>
    <row r="376" spans="1:2" ht="15">
      <c r="A376" s="44">
        <v>9000</v>
      </c>
      <c r="B376" s="41">
        <v>60000</v>
      </c>
    </row>
    <row r="377" spans="1:2" ht="15">
      <c r="A377" s="44">
        <v>9000</v>
      </c>
      <c r="B377" s="41">
        <v>60000</v>
      </c>
    </row>
    <row r="378" spans="1:2" ht="15">
      <c r="A378" s="43">
        <v>9000</v>
      </c>
      <c r="B378" s="41">
        <v>50000</v>
      </c>
    </row>
    <row r="379" spans="1:2" ht="15">
      <c r="A379" s="44">
        <v>9000</v>
      </c>
      <c r="B379" s="41">
        <v>50000</v>
      </c>
    </row>
    <row r="380" spans="1:2" ht="15">
      <c r="A380" s="44">
        <v>9000</v>
      </c>
      <c r="B380" s="41">
        <v>60000</v>
      </c>
    </row>
    <row r="381" spans="1:2" ht="15">
      <c r="A381" s="44">
        <v>9000</v>
      </c>
      <c r="B381" s="41">
        <v>60000</v>
      </c>
    </row>
    <row r="382" spans="1:2" ht="15">
      <c r="A382" s="44">
        <v>9000</v>
      </c>
      <c r="B382" s="41">
        <v>60000</v>
      </c>
    </row>
  </sheetData>
  <protectedRanges>
    <protectedRange sqref="A52:A54 A146:A151 A276:A286 A307 A310 A329 A335:A338 A371:A382" name="Range14"/>
    <protectedRange sqref="D339:D370 D1:D51 D308:D309 D55:D145 D330:D334 D152:D275 D311:D328 D287:D306" name="Range14_2"/>
  </protectedRanges>
  <conditionalFormatting sqref="A371:A382 A52:A54 A310 A146:A151 A335:A338 A276:A286 A329 A307 D2:D51 D308:D309 D55:D145 D330:D334 D152:D275 D311:D328 D287:D306 D339:D370">
    <cfRule type="expression" priority="4" dxfId="0">
      <formula>$N2="          अन्य :"</formula>
    </cfRule>
  </conditionalFormatting>
  <conditionalFormatting sqref="D1">
    <cfRule type="expression" priority="2" dxfId="0">
      <formula>$N1="          अन्य :"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2021-06-08T07:04:27Z</dcterms:modified>
  <cp:category/>
  <cp:version/>
  <cp:contentType/>
  <cp:contentStatus/>
</cp:coreProperties>
</file>