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filterPrivacy="1" defaultThemeVersion="124226"/>
  <bookViews>
    <workbookView xWindow="240" yWindow="105" windowWidth="14805" windowHeight="8010" activeTab="0"/>
  </bookViews>
  <sheets>
    <sheet name="Sheet1" sheetId="1" r:id="rId1"/>
    <sheet name="Sheet2" sheetId="2" r:id="rId2"/>
    <sheet name="Sheet3" sheetId="3" r:id="rId3"/>
  </sheets>
  <definedNames/>
  <calcPr calcId="125725"/>
</workbook>
</file>

<file path=xl/sharedStrings.xml><?xml version="1.0" encoding="utf-8"?>
<sst xmlns="http://schemas.openxmlformats.org/spreadsheetml/2006/main" count="706" uniqueCount="233">
  <si>
    <t>e DPR of Farsara GP,Farsara, Chhattisgarh</t>
  </si>
  <si>
    <t xml:space="preserve">A </t>
  </si>
  <si>
    <t>Back ground profile</t>
  </si>
  <si>
    <t>Micro Watershed code</t>
  </si>
  <si>
    <t>4E2F4B4h</t>
  </si>
  <si>
    <t>District</t>
  </si>
  <si>
    <t>Bastar</t>
  </si>
  <si>
    <t xml:space="preserve">Block </t>
  </si>
  <si>
    <t>Bakawand</t>
  </si>
  <si>
    <t>Gram Panchayat</t>
  </si>
  <si>
    <t>Farsara</t>
  </si>
  <si>
    <t>Villages Covered</t>
  </si>
  <si>
    <t>B</t>
  </si>
  <si>
    <t>PHYSIOGRAPHIC PROFILE</t>
  </si>
  <si>
    <t>Total Area (Ha)</t>
  </si>
  <si>
    <t>Rainfall (mm)</t>
  </si>
  <si>
    <t>Soil type</t>
  </si>
  <si>
    <t>Sandy Loam</t>
  </si>
  <si>
    <t xml:space="preserve">Average Slope </t>
  </si>
  <si>
    <t>Details of Tributaries</t>
  </si>
  <si>
    <t>Markandi and barmunda</t>
  </si>
  <si>
    <t>7000 m long</t>
  </si>
  <si>
    <t>Flows till March</t>
  </si>
  <si>
    <t>C</t>
  </si>
  <si>
    <t>DEMOGRAPHIC PROFILE</t>
  </si>
  <si>
    <t>Total Population</t>
  </si>
  <si>
    <t>Total HouseHolds</t>
  </si>
  <si>
    <t>ST Population</t>
  </si>
  <si>
    <t>SC Population</t>
  </si>
  <si>
    <t>D</t>
  </si>
  <si>
    <t>MGNREGA Status</t>
  </si>
  <si>
    <t>NREGA Job card holders</t>
  </si>
  <si>
    <t>Person days per year (average of last 3 years)</t>
  </si>
  <si>
    <t>Total No of HHs completed 100 Days of Wage Employment (average of last 3 years)</t>
  </si>
  <si>
    <t>Total annual Exp(Rs. in Lakhs.)(average of last 3 years)</t>
  </si>
  <si>
    <t>% of NRM Expenditure(Public + Individual) (average of last 3 years)</t>
  </si>
  <si>
    <t>E</t>
  </si>
  <si>
    <t>LAND USE LAND COVER</t>
  </si>
  <si>
    <t>Mono cropped (Ha)</t>
  </si>
  <si>
    <t>Multi cropped (Ha)</t>
  </si>
  <si>
    <t>Current fallow(Ha)</t>
  </si>
  <si>
    <t>Forest /Plantation (Ha)</t>
  </si>
  <si>
    <t>Waste land (Ha)</t>
  </si>
  <si>
    <t>Impounded Waterbody (Ha)</t>
  </si>
  <si>
    <t>Others (Ha)</t>
  </si>
  <si>
    <t>F</t>
  </si>
  <si>
    <t>LAND CLASSIFICATION</t>
  </si>
  <si>
    <t>Forest (Ha)</t>
  </si>
  <si>
    <t>Upland (Ha)</t>
  </si>
  <si>
    <t>Medium land (Ha)</t>
  </si>
  <si>
    <t>Low Land (Ha)</t>
  </si>
  <si>
    <t>River Stream Length (m)</t>
  </si>
  <si>
    <t>G</t>
  </si>
  <si>
    <t xml:space="preserve">Existing  Water sources/ Structures </t>
  </si>
  <si>
    <t xml:space="preserve">Water harvesting Ponds </t>
  </si>
  <si>
    <t>Borewells</t>
  </si>
  <si>
    <t xml:space="preserve">Open wells </t>
  </si>
  <si>
    <t>H</t>
  </si>
  <si>
    <t>Livelihood profile</t>
  </si>
  <si>
    <t>Agriculture</t>
  </si>
  <si>
    <t>Off Farm Activities</t>
  </si>
  <si>
    <t>Wages, labour</t>
  </si>
  <si>
    <t>Business</t>
  </si>
  <si>
    <t>Service/ job</t>
  </si>
  <si>
    <t>I</t>
  </si>
  <si>
    <t>WATER BUDGET</t>
  </si>
  <si>
    <t>Total Water Requirement (Ham)</t>
  </si>
  <si>
    <t>Total Water Available (Ham)</t>
  </si>
  <si>
    <t>Water Resource to be created (Ham)</t>
  </si>
  <si>
    <t>J</t>
  </si>
  <si>
    <t>EXPECTED OUTCOME</t>
  </si>
  <si>
    <t>Increase in Cropping area (in Ha)</t>
  </si>
  <si>
    <t>Increase in Irrigated area (in Ha)</t>
  </si>
  <si>
    <t>Income Enhancement (INR 50000 per annum as additional income)</t>
  </si>
  <si>
    <t>Sr No.</t>
  </si>
  <si>
    <t>Type of intervention</t>
  </si>
  <si>
    <t xml:space="preserve">Name of the Beneficiary </t>
  </si>
  <si>
    <t>No.</t>
  </si>
  <si>
    <t>Dimension</t>
  </si>
  <si>
    <t>Estimated cost (lakh)</t>
  </si>
  <si>
    <t>Estimated labour cost  (lakh)</t>
  </si>
  <si>
    <t xml:space="preserve">Persondays Projected </t>
  </si>
  <si>
    <t>Treated area</t>
  </si>
  <si>
    <t>Lat.</t>
  </si>
  <si>
    <t>Long.</t>
  </si>
  <si>
    <t>Targeted HH</t>
  </si>
  <si>
    <t>डबरी निर्माण (Farm Pond)</t>
  </si>
  <si>
    <t>ukjk;.k@vLrw</t>
  </si>
  <si>
    <t>30x30x3</t>
  </si>
  <si>
    <t>lwnj@ujflag</t>
  </si>
  <si>
    <t>eqUuk@jkeflag</t>
  </si>
  <si>
    <t>pSru@deykspu</t>
  </si>
  <si>
    <t>fiyknkl@eqjgk</t>
  </si>
  <si>
    <t>Hkksykjke@uanw</t>
  </si>
  <si>
    <t>f=ukFk@y{e.k</t>
  </si>
  <si>
    <t>jfrjke@uanw</t>
  </si>
  <si>
    <t>jrwjke@jkeflag</t>
  </si>
  <si>
    <t>[krdwfM+u@lksek:</t>
  </si>
  <si>
    <t>lq[knso@culh</t>
  </si>
  <si>
    <t>xksfiukFk@Hkxjfr</t>
  </si>
  <si>
    <t>fiyqjke@eqjgk</t>
  </si>
  <si>
    <t>gseyky@fiyw</t>
  </si>
  <si>
    <t>[kseyky@MsM+</t>
  </si>
  <si>
    <t>फलदार (आम/काजु) वृक्षारोपण</t>
  </si>
  <si>
    <t>xksfiukFk@Hkkjrh</t>
  </si>
  <si>
    <t>[kVdqM+hu@lksek:</t>
  </si>
  <si>
    <t>मिट्टी से मेड़बंदीकरण (Farm Bunding)</t>
  </si>
  <si>
    <t>yfyr@MsM+</t>
  </si>
  <si>
    <t>1000x0.3x1</t>
  </si>
  <si>
    <t>pSrq@ftrsanzk</t>
  </si>
  <si>
    <t>1000x0.3x2</t>
  </si>
  <si>
    <t>xqjokjh@y[kew</t>
  </si>
  <si>
    <t>1000x0.3x3</t>
  </si>
  <si>
    <t>dukbZ@jkeflag</t>
  </si>
  <si>
    <t>1000x0.3x4</t>
  </si>
  <si>
    <t>:yk;@Fkksfo</t>
  </si>
  <si>
    <t>1000x0.3x5</t>
  </si>
  <si>
    <t>Fkksdk ckyh@jkeyw</t>
  </si>
  <si>
    <t>600x0.3x1</t>
  </si>
  <si>
    <t>yS[ku@ljknw</t>
  </si>
  <si>
    <t>650x0.3x1</t>
  </si>
  <si>
    <t>cw/k:@iwi/kj</t>
  </si>
  <si>
    <t>uoy@ek'kw</t>
  </si>
  <si>
    <t>Hkwous'oj@VhDdkjke</t>
  </si>
  <si>
    <t>pSrw@ftrsanz</t>
  </si>
  <si>
    <t>yS[ku@vlkM+w</t>
  </si>
  <si>
    <t>[ksef'ky@ujflag</t>
  </si>
  <si>
    <t>Ik'kq'ksM fuekZ.kA</t>
  </si>
  <si>
    <t>Hkkjr@mM+dwM+h</t>
  </si>
  <si>
    <t>7.7x3.5x2.8</t>
  </si>
  <si>
    <t>cw/klu@ijew</t>
  </si>
  <si>
    <t>jkew@eaxrw</t>
  </si>
  <si>
    <t>uksg:@fiyw</t>
  </si>
  <si>
    <t>jkew@eaxyw</t>
  </si>
  <si>
    <t>cw/klu@izHkw</t>
  </si>
  <si>
    <t>dfiy@leir</t>
  </si>
  <si>
    <t>iqj"kksRre@y{e.k</t>
  </si>
  <si>
    <t>cdjh'ksM fuekZ.kA</t>
  </si>
  <si>
    <t>3.75x2x2.2</t>
  </si>
  <si>
    <t>कुआँ निर्माण</t>
  </si>
  <si>
    <t>4x8</t>
  </si>
  <si>
    <t>सतत कंटूर ट्रेंच (CCT)</t>
  </si>
  <si>
    <t>¼ekjhinj ukyk 1½</t>
  </si>
  <si>
    <t>400x0.6x0.3</t>
  </si>
  <si>
    <t>स्टेगर्द कंटूर ट्रेंच (SCT) सह मिश्रित वृक्षारोपण</t>
  </si>
  <si>
    <t>480x0.6x0.3</t>
  </si>
  <si>
    <t>मिट्टी गली प्लग (Eaarthen Guly Plug)</t>
  </si>
  <si>
    <t>9x1</t>
  </si>
  <si>
    <t>81 .482142</t>
  </si>
  <si>
    <t>लूज बोल्डर चेक (LBS)</t>
  </si>
  <si>
    <t>¼ekjhinj ukyk 2½</t>
  </si>
  <si>
    <t>5.5x1</t>
  </si>
  <si>
    <t>6x1</t>
  </si>
  <si>
    <t>5x1</t>
  </si>
  <si>
    <t>¼Hkkyw csM+k ukyk½</t>
  </si>
  <si>
    <t>uksg:@cuflag</t>
  </si>
  <si>
    <t>fiykjke@eqjgk</t>
  </si>
  <si>
    <t>lqdnso@cuflag</t>
  </si>
  <si>
    <t>yfyr@MsM+k</t>
  </si>
  <si>
    <t>pSrq@ftru</t>
  </si>
  <si>
    <t>डबरी/तालाब गहरीकरण (Deepening of Pond)</t>
  </si>
  <si>
    <t>f'koukrkykc xgjhdj.k</t>
  </si>
  <si>
    <t>40x40x3</t>
  </si>
  <si>
    <t>fHkek@fiyw</t>
  </si>
  <si>
    <t>Hkxr@nwycks</t>
  </si>
  <si>
    <t>nkS:@izHkw</t>
  </si>
  <si>
    <t>eqxhZ'ksM fuekZ.kA</t>
  </si>
  <si>
    <t>tsBw@t;nso</t>
  </si>
  <si>
    <t>pwUuhyky@FkksM+hjke</t>
  </si>
  <si>
    <t>xkjkjke@dugkbZ</t>
  </si>
  <si>
    <t>nd/kj@ujflag</t>
  </si>
  <si>
    <t>uqjiq@dfcukFk</t>
  </si>
  <si>
    <t>y[kew@:ilk;</t>
  </si>
  <si>
    <t>500x0.3x1</t>
  </si>
  <si>
    <t>jksdukFk@:ilk;</t>
  </si>
  <si>
    <t>jkxukFk@:ilk;</t>
  </si>
  <si>
    <t>x/khjke@:ilk;</t>
  </si>
  <si>
    <t>uoy@ekslw</t>
  </si>
  <si>
    <t>vksenkl@y{ehukFk</t>
  </si>
  <si>
    <t>csuw@lqdnkl</t>
  </si>
  <si>
    <t>Hkkjr@lqdnkl</t>
  </si>
  <si>
    <t>ywn:@Mkseq</t>
  </si>
  <si>
    <t>xknhjke@:ilk;</t>
  </si>
  <si>
    <t>cwn:@eaxyw</t>
  </si>
  <si>
    <t>jkecrh@mM+dwM+h</t>
  </si>
  <si>
    <t>jkew MksM+k ukyk</t>
  </si>
  <si>
    <t>2x0.5</t>
  </si>
  <si>
    <t>4x0.5</t>
  </si>
  <si>
    <t>1x0.5</t>
  </si>
  <si>
    <t>वाटर एवजार्पशन ट्रेन्च (WAT)</t>
  </si>
  <si>
    <t>vkekMksajh ls jkew MksM+k rd</t>
  </si>
  <si>
    <t>4800x0.6x1</t>
  </si>
  <si>
    <t>4x1</t>
  </si>
  <si>
    <t>3x0.5</t>
  </si>
  <si>
    <t>4.5x1</t>
  </si>
  <si>
    <t>8x1</t>
  </si>
  <si>
    <t>पार्कोलेशन टेंक निर्माण (Percolation Tank)</t>
  </si>
  <si>
    <t>15x15x2.5</t>
  </si>
  <si>
    <t>7x1</t>
  </si>
  <si>
    <t>10x1</t>
  </si>
  <si>
    <t>5x0.5</t>
  </si>
  <si>
    <t>tksM+k rkykc ukyk</t>
  </si>
  <si>
    <t>5x1.5</t>
  </si>
  <si>
    <t>3x1</t>
  </si>
  <si>
    <t>2x1</t>
  </si>
  <si>
    <t>voxr@inyke</t>
  </si>
  <si>
    <t>y{eu@iPNq</t>
  </si>
  <si>
    <t>frtq@fujxr</t>
  </si>
  <si>
    <t>:iflag@eaxyq</t>
  </si>
  <si>
    <t>f&gt;r:@eaxyq</t>
  </si>
  <si>
    <t>lqnj@ujflag</t>
  </si>
  <si>
    <t>ikapdkSfM;k@e/kq</t>
  </si>
  <si>
    <t>6x8</t>
  </si>
  <si>
    <t>vkleu@yqnq</t>
  </si>
  <si>
    <t>rqysk@bZUnj</t>
  </si>
  <si>
    <t>tSuq@cjrq</t>
  </si>
  <si>
    <t>Vhdkckyh@leyq</t>
  </si>
  <si>
    <t>t;jke@eu/kj</t>
  </si>
  <si>
    <t>xaxk;@bZUnj</t>
  </si>
  <si>
    <t>jkeyky@'kksHkkjke</t>
  </si>
  <si>
    <t>pSuflag@jkeHkjks'kk</t>
  </si>
  <si>
    <t>“kksHkkjke@jkeHkjks'kk</t>
  </si>
  <si>
    <t>m/kZo@jkeHkjks'kk</t>
  </si>
  <si>
    <t>xqjokjh@y[keq</t>
  </si>
  <si>
    <t>x.ks'k@eaxrq</t>
  </si>
  <si>
    <t>Me:@eqjkg</t>
  </si>
  <si>
    <t>nkoMh rkykc xgjhdj.k</t>
  </si>
  <si>
    <t>Completed</t>
  </si>
  <si>
    <t>Work</t>
  </si>
  <si>
    <t>tksMk rkykc xgjhdj.k</t>
  </si>
  <si>
    <t>cq/kq@pSru</t>
  </si>
  <si>
    <t>NRrhljke@?khuk</t>
  </si>
  <si>
    <t>rsaMlj@eaxyw</t>
  </si>
</sst>
</file>

<file path=xl/styles.xml><?xml version="1.0" encoding="utf-8"?>
<styleSheet xmlns="http://schemas.openxmlformats.org/spreadsheetml/2006/main">
  <numFmts count="5">
    <numFmt numFmtId="164" formatCode="#.000;#.000;[White]General;"/>
    <numFmt numFmtId="165" formatCode="#;#;[White]General;"/>
    <numFmt numFmtId="166" formatCode="0.000"/>
    <numFmt numFmtId="167" formatCode="#.00;#.00;[White]General;"/>
    <numFmt numFmtId="168" formatCode="#.0;#.0;[White]General;"/>
  </numFmts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sz val="10"/>
      <name val="Times New Roman"/>
      <family val="1"/>
    </font>
    <font>
      <b/>
      <sz val="10"/>
      <name val="Calibri"/>
      <family val="2"/>
      <scheme val="minor"/>
    </font>
    <font>
      <b/>
      <sz val="10"/>
      <name val="Times New Roman"/>
      <family val="1"/>
    </font>
    <font>
      <sz val="10"/>
      <name val="Calibri"/>
      <family val="2"/>
      <scheme val="minor"/>
    </font>
    <font>
      <b/>
      <sz val="10"/>
      <name val="Mangal"/>
      <family val="1"/>
    </font>
    <font>
      <sz val="10"/>
      <name val="Roboto"/>
      <family val="2"/>
    </font>
    <font>
      <sz val="10"/>
      <name val="Kruti Dev 010"/>
      <family val="2"/>
    </font>
    <font>
      <sz val="10"/>
      <name val="Calibri"/>
      <family val="2"/>
    </font>
    <font>
      <sz val="10"/>
      <name val="Cambria"/>
      <family val="1"/>
    </font>
    <font>
      <sz val="10"/>
      <name val="Mangal"/>
      <family val="1"/>
    </font>
    <font>
      <sz val="9"/>
      <name val="Mangal"/>
      <family val="1"/>
    </font>
    <font>
      <sz val="9"/>
      <name val="Calibri"/>
      <family val="2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b/>
      <sz val="8"/>
      <name val="Mangal"/>
      <family val="1"/>
    </font>
    <font>
      <b/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</fills>
  <borders count="16">
    <border>
      <left/>
      <right/>
      <top/>
      <bottom/>
      <diagonal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0">
    <xf numFmtId="0" fontId="0" fillId="0" borderId="0" xfId="0"/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3" fillId="0" borderId="0" xfId="0" applyFont="1"/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9" fontId="4" fillId="2" borderId="0" xfId="0" applyNumberFormat="1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center"/>
    </xf>
    <xf numFmtId="1" fontId="1" fillId="2" borderId="0" xfId="0" applyNumberFormat="1" applyFont="1" applyFill="1" applyBorder="1" applyAlignment="1">
      <alignment horizontal="center" vertical="top" wrapText="1"/>
    </xf>
    <xf numFmtId="0" fontId="1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top" wrapText="1"/>
    </xf>
    <xf numFmtId="0" fontId="9" fillId="2" borderId="14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/>
      <protection/>
    </xf>
    <xf numFmtId="0" fontId="1" fillId="2" borderId="14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/>
    </xf>
    <xf numFmtId="164" fontId="9" fillId="2" borderId="14" xfId="0" applyNumberFormat="1" applyFont="1" applyFill="1" applyBorder="1" applyAlignment="1" applyProtection="1">
      <alignment horizontal="center"/>
      <protection hidden="1"/>
    </xf>
    <xf numFmtId="164" fontId="7" fillId="2" borderId="14" xfId="0" applyNumberFormat="1" applyFont="1" applyFill="1" applyBorder="1" applyAlignment="1">
      <alignment horizontal="center"/>
    </xf>
    <xf numFmtId="165" fontId="9" fillId="2" borderId="14" xfId="0" applyNumberFormat="1" applyFont="1" applyFill="1" applyBorder="1" applyAlignment="1" applyProtection="1">
      <alignment horizontal="center"/>
      <protection hidden="1"/>
    </xf>
    <xf numFmtId="0" fontId="11" fillId="2" borderId="14" xfId="0" applyFont="1" applyFill="1" applyBorder="1" applyAlignment="1" applyProtection="1">
      <alignment horizontal="center" vertical="center" wrapText="1"/>
      <protection/>
    </xf>
    <xf numFmtId="0" fontId="1" fillId="2" borderId="14" xfId="0" applyFont="1" applyFill="1" applyBorder="1" applyAlignment="1" applyProtection="1">
      <alignment horizontal="center" vertical="center" wrapText="1"/>
      <protection/>
    </xf>
    <xf numFmtId="0" fontId="11" fillId="2" borderId="14" xfId="0" applyNumberFormat="1" applyFont="1" applyFill="1" applyBorder="1" applyAlignment="1" applyProtection="1">
      <alignment horizontal="center"/>
      <protection hidden="1"/>
    </xf>
    <xf numFmtId="0" fontId="12" fillId="2" borderId="14" xfId="0" applyFont="1" applyFill="1" applyBorder="1" applyAlignment="1" applyProtection="1">
      <alignment horizontal="center" vertical="center" wrapText="1"/>
      <protection/>
    </xf>
    <xf numFmtId="0" fontId="13" fillId="2" borderId="14" xfId="0" applyFont="1" applyFill="1" applyBorder="1" applyAlignment="1" applyProtection="1">
      <alignment horizontal="center" vertical="top" wrapText="1"/>
      <protection/>
    </xf>
    <xf numFmtId="0" fontId="1" fillId="2" borderId="14" xfId="0" applyFont="1" applyFill="1" applyBorder="1" applyAlignment="1" applyProtection="1">
      <alignment horizontal="center" vertical="center"/>
      <protection/>
    </xf>
    <xf numFmtId="167" fontId="7" fillId="2" borderId="14" xfId="0" applyNumberFormat="1" applyFont="1" applyFill="1" applyBorder="1" applyAlignment="1">
      <alignment horizontal="center"/>
    </xf>
    <xf numFmtId="0" fontId="13" fillId="2" borderId="14" xfId="0" applyFont="1" applyFill="1" applyBorder="1" applyAlignment="1" applyProtection="1">
      <alignment horizontal="center" vertical="center" wrapText="1"/>
      <protection/>
    </xf>
    <xf numFmtId="0" fontId="9" fillId="2" borderId="14" xfId="0" applyFont="1" applyFill="1" applyBorder="1" applyAlignment="1" applyProtection="1">
      <alignment horizontal="center"/>
      <protection hidden="1"/>
    </xf>
    <xf numFmtId="167" fontId="9" fillId="2" borderId="14" xfId="0" applyNumberFormat="1" applyFont="1" applyFill="1" applyBorder="1" applyAlignment="1" applyProtection="1">
      <alignment horizontal="center"/>
      <protection hidden="1"/>
    </xf>
    <xf numFmtId="0" fontId="7" fillId="2" borderId="14" xfId="0" applyFont="1" applyFill="1" applyBorder="1" applyAlignment="1" applyProtection="1">
      <alignment horizontal="center" wrapText="1"/>
      <protection/>
    </xf>
    <xf numFmtId="3" fontId="1" fillId="2" borderId="14" xfId="0" applyNumberFormat="1" applyFont="1" applyFill="1" applyBorder="1" applyAlignment="1" applyProtection="1">
      <alignment horizontal="center" vertical="center"/>
      <protection/>
    </xf>
    <xf numFmtId="0" fontId="10" fillId="2" borderId="14" xfId="0" applyFont="1" applyFill="1" applyBorder="1" applyAlignment="1" applyProtection="1">
      <alignment horizontal="center"/>
      <protection/>
    </xf>
    <xf numFmtId="0" fontId="7" fillId="2" borderId="14" xfId="0" applyFont="1" applyFill="1" applyBorder="1" applyAlignment="1">
      <alignment horizontal="center" vertical="center"/>
    </xf>
    <xf numFmtId="2" fontId="7" fillId="2" borderId="14" xfId="0" applyNumberFormat="1" applyFont="1" applyFill="1" applyBorder="1" applyAlignment="1">
      <alignment horizontal="center"/>
    </xf>
    <xf numFmtId="0" fontId="14" fillId="2" borderId="14" xfId="0" applyFont="1" applyFill="1" applyBorder="1" applyAlignment="1" applyProtection="1">
      <alignment horizontal="center" vertical="center" wrapText="1"/>
      <protection/>
    </xf>
    <xf numFmtId="0" fontId="15" fillId="2" borderId="14" xfId="0" applyFont="1" applyFill="1" applyBorder="1" applyAlignment="1" applyProtection="1">
      <alignment horizontal="center" vertical="center" wrapText="1"/>
      <protection/>
    </xf>
    <xf numFmtId="164" fontId="7" fillId="2" borderId="14" xfId="0" applyNumberFormat="1" applyFont="1" applyFill="1" applyBorder="1" applyAlignment="1" applyProtection="1">
      <alignment horizontal="center"/>
      <protection/>
    </xf>
    <xf numFmtId="168" fontId="7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 applyProtection="1">
      <alignment horizontal="center" wrapText="1"/>
      <protection/>
    </xf>
    <xf numFmtId="0" fontId="7" fillId="2" borderId="14" xfId="0" applyFont="1" applyFill="1" applyBorder="1" applyAlignment="1" applyProtection="1">
      <alignment horizontal="center"/>
      <protection/>
    </xf>
    <xf numFmtId="167" fontId="7" fillId="2" borderId="14" xfId="0" applyNumberFormat="1" applyFont="1" applyFill="1" applyBorder="1" applyAlignment="1" applyProtection="1">
      <alignment horizontal="center"/>
      <protection/>
    </xf>
    <xf numFmtId="0" fontId="10" fillId="2" borderId="14" xfId="0" applyFont="1" applyFill="1" applyBorder="1" applyAlignment="1" applyProtection="1">
      <alignment horizontal="center" vertical="top" wrapText="1"/>
      <protection/>
    </xf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top" wrapText="1"/>
    </xf>
    <xf numFmtId="0" fontId="16" fillId="2" borderId="14" xfId="0" applyFont="1" applyFill="1" applyBorder="1" applyAlignment="1">
      <alignment horizontal="center"/>
    </xf>
    <xf numFmtId="0" fontId="17" fillId="2" borderId="14" xfId="0" applyFont="1" applyFill="1" applyBorder="1" applyAlignment="1" applyProtection="1">
      <alignment horizontal="center" vertical="center" wrapText="1"/>
      <protection/>
    </xf>
    <xf numFmtId="0" fontId="18" fillId="2" borderId="14" xfId="0" applyFont="1" applyFill="1" applyBorder="1" applyAlignment="1" applyProtection="1">
      <alignment horizontal="center" vertical="center" wrapText="1"/>
      <protection/>
    </xf>
    <xf numFmtId="2" fontId="19" fillId="2" borderId="14" xfId="0" applyNumberFormat="1" applyFont="1" applyFill="1" applyBorder="1" applyAlignment="1" applyProtection="1">
      <alignment horizontal="center"/>
      <protection/>
    </xf>
    <xf numFmtId="166" fontId="19" fillId="2" borderId="14" xfId="0" applyNumberFormat="1" applyFont="1" applyFill="1" applyBorder="1" applyAlignment="1" applyProtection="1">
      <alignment horizontal="center"/>
      <protection/>
    </xf>
    <xf numFmtId="0" fontId="20" fillId="2" borderId="14" xfId="0" applyFont="1" applyFill="1" applyBorder="1" applyAlignment="1">
      <alignment horizontal="center"/>
    </xf>
    <xf numFmtId="0" fontId="21" fillId="2" borderId="14" xfId="0" applyFont="1" applyFill="1" applyBorder="1" applyAlignment="1" applyProtection="1">
      <alignment horizontal="center" vertical="center"/>
      <protection/>
    </xf>
    <xf numFmtId="0" fontId="19" fillId="2" borderId="14" xfId="0" applyFont="1" applyFill="1" applyBorder="1" applyAlignment="1" applyProtection="1">
      <alignment horizontal="center" wrapText="1"/>
      <protection/>
    </xf>
    <xf numFmtId="0" fontId="19" fillId="2" borderId="14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711"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0"/>
        </patternFill>
      </fill>
      <border/>
    </dxf>
    <dxf>
      <border>
        <left/>
        <right style="thin"/>
        <top style="thin"/>
        <bottom style="thin"/>
        <vertical/>
        <horizontal/>
      </border>
    </dxf>
    <dxf>
      <fill>
        <patternFill>
          <bgColor theme="9" tint="0.3999499976634979"/>
        </patternFill>
      </fill>
      <border/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border>
        <right/>
        <vertical/>
        <horizontal/>
      </border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4"/>
  <sheetViews>
    <sheetView tabSelected="1" workbookViewId="0" topLeftCell="A61">
      <selection activeCell="H75" sqref="H75"/>
    </sheetView>
  </sheetViews>
  <sheetFormatPr defaultColWidth="9.140625" defaultRowHeight="15"/>
  <cols>
    <col min="1" max="1" width="4.00390625" style="6" bestFit="1" customWidth="1"/>
    <col min="2" max="2" width="36.57421875" style="6" bestFit="1" customWidth="1"/>
    <col min="3" max="3" width="23.28125" style="6" bestFit="1" customWidth="1"/>
    <col min="4" max="4" width="7.7109375" style="6" bestFit="1" customWidth="1"/>
    <col min="5" max="5" width="10.57421875" style="6" bestFit="1" customWidth="1"/>
    <col min="6" max="6" width="8.7109375" style="6" bestFit="1" customWidth="1"/>
    <col min="7" max="7" width="9.140625" style="6" customWidth="1"/>
    <col min="8" max="9" width="8.57421875" style="6" bestFit="1" customWidth="1"/>
    <col min="10" max="10" width="12.00390625" style="6" bestFit="1" customWidth="1"/>
    <col min="11" max="11" width="10.140625" style="6" bestFit="1" customWidth="1"/>
    <col min="12" max="12" width="9.7109375" style="6" bestFit="1" customWidth="1"/>
    <col min="13" max="16384" width="9.140625" style="6" customWidth="1"/>
  </cols>
  <sheetData>
    <row r="1" spans="1:12" ht="13.5" thickBot="1">
      <c r="A1" s="66" t="s">
        <v>0</v>
      </c>
      <c r="B1" s="67"/>
      <c r="C1" s="67"/>
      <c r="D1" s="67"/>
      <c r="E1" s="67"/>
      <c r="F1" s="1"/>
      <c r="G1" s="2"/>
      <c r="H1" s="2"/>
      <c r="I1" s="2"/>
      <c r="J1" s="3"/>
      <c r="K1" s="4"/>
      <c r="L1" s="5"/>
    </row>
    <row r="2" spans="1:12" ht="15">
      <c r="A2" s="7"/>
      <c r="B2" s="8"/>
      <c r="C2" s="8"/>
      <c r="D2" s="8"/>
      <c r="E2" s="8"/>
      <c r="F2" s="8"/>
      <c r="G2" s="8"/>
      <c r="H2" s="8"/>
      <c r="I2" s="8"/>
      <c r="J2" s="9"/>
      <c r="K2" s="9"/>
      <c r="L2" s="10"/>
    </row>
    <row r="3" spans="1:12" ht="15">
      <c r="A3" s="9"/>
      <c r="B3" s="9"/>
      <c r="C3" s="68"/>
      <c r="D3" s="68"/>
      <c r="E3" s="68"/>
      <c r="F3" s="68"/>
      <c r="G3" s="68"/>
      <c r="H3" s="9"/>
      <c r="I3" s="9"/>
      <c r="J3" s="9"/>
      <c r="K3" s="9"/>
      <c r="L3" s="10"/>
    </row>
    <row r="4" spans="1:12" ht="15">
      <c r="A4" s="11" t="s">
        <v>1</v>
      </c>
      <c r="B4" s="12" t="s">
        <v>2</v>
      </c>
      <c r="C4" s="13"/>
      <c r="D4" s="13"/>
      <c r="E4" s="13"/>
      <c r="F4" s="13"/>
      <c r="G4" s="13"/>
      <c r="H4" s="9"/>
      <c r="I4" s="9"/>
      <c r="J4" s="9"/>
      <c r="K4" s="9"/>
      <c r="L4" s="10"/>
    </row>
    <row r="5" spans="1:12" ht="15">
      <c r="A5" s="14"/>
      <c r="B5" s="13" t="s">
        <v>3</v>
      </c>
      <c r="C5" s="15" t="s">
        <v>4</v>
      </c>
      <c r="D5" s="13"/>
      <c r="E5" s="13"/>
      <c r="F5" s="13"/>
      <c r="G5" s="13"/>
      <c r="H5" s="9"/>
      <c r="I5" s="9"/>
      <c r="J5" s="9"/>
      <c r="K5" s="9"/>
      <c r="L5" s="10"/>
    </row>
    <row r="6" spans="1:12" ht="15">
      <c r="A6" s="14"/>
      <c r="B6" s="13" t="s">
        <v>5</v>
      </c>
      <c r="C6" s="13" t="s">
        <v>6</v>
      </c>
      <c r="D6" s="13"/>
      <c r="E6" s="13"/>
      <c r="F6" s="13"/>
      <c r="G6" s="13"/>
      <c r="H6" s="9"/>
      <c r="I6" s="9"/>
      <c r="J6" s="9"/>
      <c r="K6" s="9"/>
      <c r="L6" s="10"/>
    </row>
    <row r="7" spans="1:12" ht="15">
      <c r="A7" s="14"/>
      <c r="B7" s="13" t="s">
        <v>7</v>
      </c>
      <c r="C7" s="13" t="s">
        <v>8</v>
      </c>
      <c r="D7" s="13"/>
      <c r="E7" s="13"/>
      <c r="F7" s="13"/>
      <c r="G7" s="13"/>
      <c r="H7" s="9"/>
      <c r="I7" s="9"/>
      <c r="J7" s="9"/>
      <c r="K7" s="9"/>
      <c r="L7" s="10"/>
    </row>
    <row r="8" spans="1:12" ht="15">
      <c r="A8" s="14"/>
      <c r="B8" s="13" t="s">
        <v>9</v>
      </c>
      <c r="C8" s="13" t="s">
        <v>10</v>
      </c>
      <c r="D8" s="13"/>
      <c r="E8" s="13"/>
      <c r="F8" s="13"/>
      <c r="G8" s="13"/>
      <c r="H8" s="9"/>
      <c r="I8" s="9"/>
      <c r="J8" s="9"/>
      <c r="K8" s="9"/>
      <c r="L8" s="10"/>
    </row>
    <row r="9" spans="1:12" ht="15">
      <c r="A9" s="14"/>
      <c r="B9" s="13" t="s">
        <v>11</v>
      </c>
      <c r="C9" s="69" t="s">
        <v>10</v>
      </c>
      <c r="D9" s="69"/>
      <c r="E9" s="69"/>
      <c r="F9" s="69"/>
      <c r="G9" s="69"/>
      <c r="H9" s="9"/>
      <c r="I9" s="9"/>
      <c r="J9" s="9"/>
      <c r="K9" s="9"/>
      <c r="L9" s="10"/>
    </row>
    <row r="10" spans="1:12" ht="13.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5"/>
    </row>
    <row r="11" spans="1:12" ht="15">
      <c r="A11" s="11" t="s">
        <v>12</v>
      </c>
      <c r="B11" s="12" t="s">
        <v>13</v>
      </c>
      <c r="C11" s="13"/>
      <c r="D11" s="13"/>
      <c r="E11" s="13"/>
      <c r="F11" s="13"/>
      <c r="G11" s="13"/>
      <c r="H11" s="9"/>
      <c r="I11" s="9"/>
      <c r="J11" s="9"/>
      <c r="K11" s="9"/>
      <c r="L11" s="10"/>
    </row>
    <row r="12" spans="1:12" ht="15">
      <c r="A12" s="14"/>
      <c r="B12" s="13" t="s">
        <v>14</v>
      </c>
      <c r="C12" s="16">
        <v>479.99</v>
      </c>
      <c r="D12" s="13"/>
      <c r="E12" s="13"/>
      <c r="F12" s="13"/>
      <c r="G12" s="13"/>
      <c r="H12" s="9"/>
      <c r="I12" s="9"/>
      <c r="J12" s="9"/>
      <c r="K12" s="9"/>
      <c r="L12" s="10"/>
    </row>
    <row r="13" spans="1:12" ht="15">
      <c r="A13" s="14"/>
      <c r="B13" s="13" t="s">
        <v>15</v>
      </c>
      <c r="C13" s="13">
        <v>1450</v>
      </c>
      <c r="D13" s="13"/>
      <c r="E13" s="13"/>
      <c r="F13" s="13"/>
      <c r="G13" s="13"/>
      <c r="H13" s="9"/>
      <c r="I13" s="9"/>
      <c r="J13" s="9"/>
      <c r="K13" s="9"/>
      <c r="L13" s="10"/>
    </row>
    <row r="14" spans="1:12" ht="15">
      <c r="A14" s="14"/>
      <c r="B14" s="13" t="s">
        <v>16</v>
      </c>
      <c r="C14" s="13" t="s">
        <v>17</v>
      </c>
      <c r="D14" s="13"/>
      <c r="E14" s="13"/>
      <c r="F14" s="13"/>
      <c r="G14" s="13"/>
      <c r="H14" s="9"/>
      <c r="I14" s="9"/>
      <c r="J14" s="9"/>
      <c r="K14" s="9"/>
      <c r="L14" s="10"/>
    </row>
    <row r="15" spans="1:12" ht="15">
      <c r="A15" s="14"/>
      <c r="B15" s="13" t="s">
        <v>18</v>
      </c>
      <c r="C15" s="13">
        <v>15</v>
      </c>
      <c r="D15" s="13"/>
      <c r="E15" s="13"/>
      <c r="F15" s="13"/>
      <c r="G15" s="13"/>
      <c r="H15" s="9"/>
      <c r="I15" s="9"/>
      <c r="J15" s="9"/>
      <c r="K15" s="9"/>
      <c r="L15" s="10"/>
    </row>
    <row r="16" spans="1:12" ht="25.5">
      <c r="A16" s="14"/>
      <c r="B16" s="13" t="s">
        <v>19</v>
      </c>
      <c r="C16" s="13" t="s">
        <v>20</v>
      </c>
      <c r="D16" s="13" t="s">
        <v>21</v>
      </c>
      <c r="E16" s="70" t="s">
        <v>22</v>
      </c>
      <c r="F16" s="70"/>
      <c r="G16" s="70"/>
      <c r="H16" s="9"/>
      <c r="I16" s="9"/>
      <c r="J16" s="9"/>
      <c r="K16" s="9"/>
      <c r="L16" s="10"/>
    </row>
    <row r="17" spans="1:12" ht="13.5" thickBot="1">
      <c r="A17" s="17"/>
      <c r="B17" s="17"/>
      <c r="C17" s="17"/>
      <c r="D17" s="17"/>
      <c r="E17" s="17"/>
      <c r="F17" s="17"/>
      <c r="G17" s="17"/>
      <c r="H17" s="4"/>
      <c r="I17" s="4"/>
      <c r="J17" s="4"/>
      <c r="K17" s="4"/>
      <c r="L17" s="5"/>
    </row>
    <row r="18" spans="1:12" ht="15">
      <c r="A18" s="18" t="s">
        <v>23</v>
      </c>
      <c r="B18" s="19" t="s">
        <v>24</v>
      </c>
      <c r="C18" s="19"/>
      <c r="D18" s="9"/>
      <c r="E18" s="9"/>
      <c r="F18" s="9"/>
      <c r="G18" s="9"/>
      <c r="H18" s="9"/>
      <c r="I18" s="9"/>
      <c r="J18" s="9"/>
      <c r="K18" s="9"/>
      <c r="L18" s="10"/>
    </row>
    <row r="19" spans="1:12" ht="15">
      <c r="A19" s="20"/>
      <c r="B19" s="13" t="s">
        <v>25</v>
      </c>
      <c r="C19" s="21">
        <v>713</v>
      </c>
      <c r="D19" s="9"/>
      <c r="E19" s="9"/>
      <c r="F19" s="9"/>
      <c r="G19" s="9"/>
      <c r="H19" s="9"/>
      <c r="I19" s="9"/>
      <c r="J19" s="9"/>
      <c r="K19" s="9"/>
      <c r="L19" s="10"/>
    </row>
    <row r="20" spans="1:12" ht="15">
      <c r="A20" s="20"/>
      <c r="B20" s="13" t="s">
        <v>26</v>
      </c>
      <c r="C20" s="13">
        <v>151</v>
      </c>
      <c r="D20" s="9"/>
      <c r="E20" s="9"/>
      <c r="F20" s="9"/>
      <c r="G20" s="9"/>
      <c r="H20" s="9"/>
      <c r="I20" s="9"/>
      <c r="J20" s="9"/>
      <c r="K20" s="9"/>
      <c r="L20" s="10"/>
    </row>
    <row r="21" spans="1:12" ht="13.5" thickBot="1">
      <c r="A21" s="22"/>
      <c r="B21" s="17" t="s">
        <v>27</v>
      </c>
      <c r="C21" s="17">
        <v>96</v>
      </c>
      <c r="D21" s="4"/>
      <c r="E21" s="4"/>
      <c r="F21" s="4"/>
      <c r="G21" s="4"/>
      <c r="H21" s="4"/>
      <c r="I21" s="4"/>
      <c r="J21" s="4"/>
      <c r="K21" s="4"/>
      <c r="L21" s="5"/>
    </row>
    <row r="22" spans="1:12" ht="15">
      <c r="A22" s="9"/>
      <c r="B22" s="13" t="s">
        <v>28</v>
      </c>
      <c r="C22" s="13">
        <v>218</v>
      </c>
      <c r="D22" s="9"/>
      <c r="E22" s="9"/>
      <c r="F22" s="9"/>
      <c r="G22" s="9"/>
      <c r="H22" s="9"/>
      <c r="I22" s="9"/>
      <c r="J22" s="9"/>
      <c r="K22" s="9"/>
      <c r="L22" s="10"/>
    </row>
    <row r="23" spans="1:12" ht="15">
      <c r="A23" s="14" t="s">
        <v>29</v>
      </c>
      <c r="B23" s="12" t="s">
        <v>30</v>
      </c>
      <c r="C23" s="9"/>
      <c r="D23" s="9"/>
      <c r="E23" s="9"/>
      <c r="F23" s="9"/>
      <c r="G23" s="9"/>
      <c r="H23" s="9"/>
      <c r="I23" s="9"/>
      <c r="J23" s="9"/>
      <c r="K23" s="9"/>
      <c r="L23" s="10"/>
    </row>
    <row r="24" spans="1:12" ht="15">
      <c r="A24" s="20"/>
      <c r="B24" s="13" t="s">
        <v>31</v>
      </c>
      <c r="C24" s="13">
        <v>127</v>
      </c>
      <c r="D24" s="9"/>
      <c r="E24" s="9"/>
      <c r="F24" s="9"/>
      <c r="G24" s="9"/>
      <c r="H24" s="9"/>
      <c r="I24" s="9"/>
      <c r="J24" s="9"/>
      <c r="K24" s="9"/>
      <c r="L24" s="10"/>
    </row>
    <row r="25" spans="1:12" ht="25.5">
      <c r="A25" s="20"/>
      <c r="B25" s="13" t="s">
        <v>32</v>
      </c>
      <c r="C25" s="13">
        <v>6027.33</v>
      </c>
      <c r="D25" s="9"/>
      <c r="E25" s="9"/>
      <c r="F25" s="9"/>
      <c r="G25" s="9"/>
      <c r="H25" s="9"/>
      <c r="I25" s="9"/>
      <c r="J25" s="9"/>
      <c r="K25" s="9"/>
      <c r="L25" s="10"/>
    </row>
    <row r="26" spans="1:12" ht="38.25">
      <c r="A26" s="20"/>
      <c r="B26" s="13" t="s">
        <v>33</v>
      </c>
      <c r="C26" s="13">
        <v>25.33</v>
      </c>
      <c r="D26" s="9"/>
      <c r="E26" s="9"/>
      <c r="F26" s="9"/>
      <c r="G26" s="9"/>
      <c r="H26" s="9"/>
      <c r="I26" s="9"/>
      <c r="J26" s="9"/>
      <c r="K26" s="9"/>
      <c r="L26" s="10"/>
    </row>
    <row r="27" spans="1:12" ht="25.5">
      <c r="A27" s="20"/>
      <c r="B27" s="13" t="s">
        <v>34</v>
      </c>
      <c r="C27" s="13">
        <v>14.81</v>
      </c>
      <c r="D27" s="9"/>
      <c r="E27" s="9"/>
      <c r="F27" s="9"/>
      <c r="G27" s="9"/>
      <c r="H27" s="9"/>
      <c r="I27" s="9"/>
      <c r="J27" s="9"/>
      <c r="K27" s="9"/>
      <c r="L27" s="10"/>
    </row>
    <row r="28" spans="1:12" ht="26.25" thickBot="1">
      <c r="A28" s="23"/>
      <c r="B28" s="24" t="s">
        <v>35</v>
      </c>
      <c r="C28" s="24">
        <v>71.53</v>
      </c>
      <c r="D28" s="25"/>
      <c r="E28" s="25"/>
      <c r="F28" s="25"/>
      <c r="G28" s="25"/>
      <c r="H28" s="25"/>
      <c r="I28" s="25"/>
      <c r="J28" s="25"/>
      <c r="K28" s="25"/>
      <c r="L28" s="26"/>
    </row>
    <row r="29" spans="1:12" ht="13.5" thickBo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5"/>
    </row>
    <row r="30" spans="1:12" ht="15">
      <c r="A30" s="18" t="s">
        <v>36</v>
      </c>
      <c r="B30" s="19" t="s">
        <v>37</v>
      </c>
      <c r="C30" s="9"/>
      <c r="D30" s="9"/>
      <c r="E30" s="9"/>
      <c r="F30" s="9"/>
      <c r="G30" s="9"/>
      <c r="H30" s="9"/>
      <c r="I30" s="9"/>
      <c r="J30" s="9"/>
      <c r="K30" s="9"/>
      <c r="L30" s="10"/>
    </row>
    <row r="31" spans="1:12" ht="15">
      <c r="A31" s="20"/>
      <c r="B31" s="13" t="s">
        <v>38</v>
      </c>
      <c r="C31" s="27">
        <v>176.24</v>
      </c>
      <c r="D31" s="9"/>
      <c r="E31" s="9"/>
      <c r="F31" s="9"/>
      <c r="G31" s="9"/>
      <c r="H31" s="9"/>
      <c r="I31" s="9"/>
      <c r="J31" s="9"/>
      <c r="K31" s="9"/>
      <c r="L31" s="10"/>
    </row>
    <row r="32" spans="1:12" ht="15">
      <c r="A32" s="20"/>
      <c r="B32" s="13" t="s">
        <v>39</v>
      </c>
      <c r="C32" s="27">
        <v>18.3</v>
      </c>
      <c r="D32" s="9"/>
      <c r="E32" s="9"/>
      <c r="F32" s="9"/>
      <c r="G32" s="9"/>
      <c r="H32" s="9"/>
      <c r="I32" s="9"/>
      <c r="J32" s="9"/>
      <c r="K32" s="9"/>
      <c r="L32" s="10"/>
    </row>
    <row r="33" spans="1:12" ht="15">
      <c r="A33" s="20"/>
      <c r="B33" s="13" t="s">
        <v>40</v>
      </c>
      <c r="C33" s="27">
        <v>176.24</v>
      </c>
      <c r="D33" s="9"/>
      <c r="E33" s="9"/>
      <c r="F33" s="9"/>
      <c r="G33" s="9"/>
      <c r="H33" s="9"/>
      <c r="I33" s="9"/>
      <c r="J33" s="9"/>
      <c r="K33" s="9"/>
      <c r="L33" s="10"/>
    </row>
    <row r="34" spans="1:12" ht="15">
      <c r="A34" s="20"/>
      <c r="B34" s="13" t="s">
        <v>41</v>
      </c>
      <c r="C34" s="28">
        <v>16.94</v>
      </c>
      <c r="D34" s="9"/>
      <c r="E34" s="9"/>
      <c r="F34" s="9"/>
      <c r="G34" s="9"/>
      <c r="H34" s="9"/>
      <c r="I34" s="9"/>
      <c r="J34" s="9"/>
      <c r="K34" s="9"/>
      <c r="L34" s="10"/>
    </row>
    <row r="35" spans="1:12" ht="15">
      <c r="A35" s="20"/>
      <c r="B35" s="13" t="s">
        <v>42</v>
      </c>
      <c r="C35" s="16">
        <v>2.7</v>
      </c>
      <c r="D35" s="9"/>
      <c r="E35" s="9"/>
      <c r="F35" s="9"/>
      <c r="G35" s="9"/>
      <c r="H35" s="9"/>
      <c r="I35" s="9"/>
      <c r="J35" s="9"/>
      <c r="K35" s="9"/>
      <c r="L35" s="10"/>
    </row>
    <row r="36" spans="1:12" ht="15">
      <c r="A36" s="20"/>
      <c r="B36" s="13" t="s">
        <v>43</v>
      </c>
      <c r="C36" s="16">
        <v>176.24</v>
      </c>
      <c r="D36" s="9"/>
      <c r="E36" s="9"/>
      <c r="F36" s="9"/>
      <c r="G36" s="9"/>
      <c r="H36" s="9"/>
      <c r="I36" s="9"/>
      <c r="J36" s="9"/>
      <c r="K36" s="9"/>
      <c r="L36" s="10"/>
    </row>
    <row r="37" spans="1:12" ht="15">
      <c r="A37" s="20"/>
      <c r="B37" s="13" t="s">
        <v>44</v>
      </c>
      <c r="C37" s="13"/>
      <c r="D37" s="9"/>
      <c r="E37" s="9"/>
      <c r="F37" s="9"/>
      <c r="G37" s="9"/>
      <c r="H37" s="9"/>
      <c r="I37" s="9"/>
      <c r="J37" s="9"/>
      <c r="K37" s="9"/>
      <c r="L37" s="10"/>
    </row>
    <row r="38" spans="1:12" ht="13.5" thickBo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5"/>
    </row>
    <row r="39" spans="1:12" ht="15">
      <c r="A39" s="18" t="s">
        <v>45</v>
      </c>
      <c r="B39" s="19" t="s">
        <v>46</v>
      </c>
      <c r="C39" s="9"/>
      <c r="D39" s="9"/>
      <c r="E39" s="9"/>
      <c r="F39" s="9"/>
      <c r="G39" s="9"/>
      <c r="H39" s="9"/>
      <c r="I39" s="9"/>
      <c r="J39" s="9"/>
      <c r="K39" s="9"/>
      <c r="L39" s="10"/>
    </row>
    <row r="40" spans="1:12" ht="15">
      <c r="A40" s="20"/>
      <c r="B40" s="13" t="s">
        <v>47</v>
      </c>
      <c r="C40" s="28">
        <v>16.94</v>
      </c>
      <c r="D40" s="9"/>
      <c r="E40" s="9"/>
      <c r="F40" s="9"/>
      <c r="G40" s="9"/>
      <c r="H40" s="9"/>
      <c r="I40" s="9"/>
      <c r="J40" s="9"/>
      <c r="K40" s="9"/>
      <c r="L40" s="10"/>
    </row>
    <row r="41" spans="1:12" ht="15">
      <c r="A41" s="20"/>
      <c r="B41" s="13" t="s">
        <v>48</v>
      </c>
      <c r="C41" s="13"/>
      <c r="D41" s="9"/>
      <c r="E41" s="9"/>
      <c r="F41" s="9"/>
      <c r="G41" s="9"/>
      <c r="H41" s="9"/>
      <c r="I41" s="9"/>
      <c r="J41" s="9"/>
      <c r="K41" s="9"/>
      <c r="L41" s="10"/>
    </row>
    <row r="42" spans="1:12" ht="15">
      <c r="A42" s="20"/>
      <c r="B42" s="13" t="s">
        <v>49</v>
      </c>
      <c r="C42" s="13"/>
      <c r="D42" s="9"/>
      <c r="E42" s="9"/>
      <c r="F42" s="9"/>
      <c r="G42" s="9"/>
      <c r="H42" s="9"/>
      <c r="I42" s="9"/>
      <c r="J42" s="9"/>
      <c r="K42" s="9"/>
      <c r="L42" s="10"/>
    </row>
    <row r="43" spans="1:12" ht="15">
      <c r="A43" s="20"/>
      <c r="B43" s="13" t="s">
        <v>50</v>
      </c>
      <c r="C43" s="13"/>
      <c r="D43" s="9"/>
      <c r="E43" s="9"/>
      <c r="F43" s="9"/>
      <c r="G43" s="9"/>
      <c r="H43" s="9"/>
      <c r="I43" s="9"/>
      <c r="J43" s="9"/>
      <c r="K43" s="9"/>
      <c r="L43" s="10"/>
    </row>
    <row r="44" spans="1:12" ht="15">
      <c r="A44" s="20"/>
      <c r="B44" s="13" t="s">
        <v>51</v>
      </c>
      <c r="C44" s="13">
        <v>7000</v>
      </c>
      <c r="D44" s="9"/>
      <c r="E44" s="9"/>
      <c r="F44" s="9"/>
      <c r="G44" s="9"/>
      <c r="H44" s="9"/>
      <c r="I44" s="9"/>
      <c r="J44" s="9"/>
      <c r="K44" s="9"/>
      <c r="L44" s="10"/>
    </row>
    <row r="45" spans="1:12" ht="13.5" thickBo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5"/>
    </row>
    <row r="46" spans="1:12" ht="15">
      <c r="A46" s="18" t="s">
        <v>52</v>
      </c>
      <c r="B46" s="19" t="s">
        <v>53</v>
      </c>
      <c r="C46" s="9"/>
      <c r="D46" s="9"/>
      <c r="E46" s="9"/>
      <c r="F46" s="9"/>
      <c r="G46" s="9"/>
      <c r="H46" s="9"/>
      <c r="I46" s="9"/>
      <c r="J46" s="9"/>
      <c r="K46" s="9"/>
      <c r="L46" s="10"/>
    </row>
    <row r="47" spans="1:12" ht="15">
      <c r="A47" s="20"/>
      <c r="B47" s="13" t="s">
        <v>54</v>
      </c>
      <c r="C47" s="13">
        <v>8</v>
      </c>
      <c r="D47" s="13"/>
      <c r="E47" s="9"/>
      <c r="F47" s="9"/>
      <c r="G47" s="9"/>
      <c r="H47" s="9"/>
      <c r="I47" s="9"/>
      <c r="J47" s="9"/>
      <c r="K47" s="9"/>
      <c r="L47" s="10"/>
    </row>
    <row r="48" spans="1:12" ht="15">
      <c r="A48" s="20"/>
      <c r="B48" s="13" t="s">
        <v>55</v>
      </c>
      <c r="C48" s="13">
        <v>20</v>
      </c>
      <c r="D48" s="9"/>
      <c r="E48" s="9"/>
      <c r="F48" s="9"/>
      <c r="G48" s="9"/>
      <c r="H48" s="9"/>
      <c r="I48" s="9"/>
      <c r="J48" s="9"/>
      <c r="K48" s="9"/>
      <c r="L48" s="10"/>
    </row>
    <row r="49" spans="1:12" ht="15">
      <c r="A49" s="20"/>
      <c r="B49" s="13" t="s">
        <v>56</v>
      </c>
      <c r="C49" s="13">
        <v>8</v>
      </c>
      <c r="D49" s="9"/>
      <c r="E49" s="9"/>
      <c r="F49" s="9"/>
      <c r="G49" s="9"/>
      <c r="H49" s="9"/>
      <c r="I49" s="9"/>
      <c r="J49" s="9"/>
      <c r="K49" s="9"/>
      <c r="L49" s="10"/>
    </row>
    <row r="50" spans="1:12" ht="15">
      <c r="A50" s="20"/>
      <c r="B50" s="9"/>
      <c r="C50" s="9"/>
      <c r="D50" s="9"/>
      <c r="E50" s="9"/>
      <c r="F50" s="9"/>
      <c r="G50" s="9"/>
      <c r="H50" s="9"/>
      <c r="I50" s="9"/>
      <c r="J50" s="9"/>
      <c r="K50" s="9"/>
      <c r="L50" s="10"/>
    </row>
    <row r="51" spans="1:12" ht="13.5" thickBo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29"/>
    </row>
    <row r="52" spans="1:12" ht="15">
      <c r="A52" s="11" t="s">
        <v>57</v>
      </c>
      <c r="B52" s="12" t="s">
        <v>58</v>
      </c>
      <c r="C52" s="13"/>
      <c r="D52" s="13"/>
      <c r="E52" s="13"/>
      <c r="F52" s="13"/>
      <c r="G52" s="13"/>
      <c r="H52" s="9"/>
      <c r="I52" s="9"/>
      <c r="J52" s="9"/>
      <c r="K52" s="9"/>
      <c r="L52" s="10"/>
    </row>
    <row r="53" spans="1:12" ht="15">
      <c r="A53" s="14"/>
      <c r="B53" s="13" t="s">
        <v>59</v>
      </c>
      <c r="C53" s="30">
        <v>0.43</v>
      </c>
      <c r="D53" s="13"/>
      <c r="E53" s="13"/>
      <c r="F53" s="13"/>
      <c r="G53" s="13"/>
      <c r="H53" s="9"/>
      <c r="I53" s="9"/>
      <c r="J53" s="9"/>
      <c r="K53" s="9"/>
      <c r="L53" s="10"/>
    </row>
    <row r="54" spans="1:12" ht="15">
      <c r="A54" s="14"/>
      <c r="B54" s="13" t="s">
        <v>60</v>
      </c>
      <c r="C54" s="30">
        <v>0.24</v>
      </c>
      <c r="D54" s="13"/>
      <c r="E54" s="13"/>
      <c r="F54" s="13"/>
      <c r="G54" s="13"/>
      <c r="H54" s="9"/>
      <c r="I54" s="9"/>
      <c r="J54" s="9"/>
      <c r="K54" s="9"/>
      <c r="L54" s="10"/>
    </row>
    <row r="55" spans="1:12" ht="15">
      <c r="A55" s="14"/>
      <c r="B55" s="13" t="s">
        <v>61</v>
      </c>
      <c r="C55" s="30">
        <v>0.3</v>
      </c>
      <c r="D55" s="13"/>
      <c r="E55" s="13"/>
      <c r="F55" s="13"/>
      <c r="G55" s="13"/>
      <c r="H55" s="9"/>
      <c r="I55" s="9"/>
      <c r="J55" s="9"/>
      <c r="K55" s="9"/>
      <c r="L55" s="10"/>
    </row>
    <row r="56" spans="1:12" ht="15">
      <c r="A56" s="14"/>
      <c r="B56" s="13" t="s">
        <v>62</v>
      </c>
      <c r="C56" s="30">
        <v>0.02</v>
      </c>
      <c r="D56" s="13"/>
      <c r="E56" s="13"/>
      <c r="F56" s="13"/>
      <c r="G56" s="13"/>
      <c r="H56" s="9"/>
      <c r="I56" s="9"/>
      <c r="J56" s="9"/>
      <c r="K56" s="9"/>
      <c r="L56" s="10"/>
    </row>
    <row r="57" spans="1:12" ht="15">
      <c r="A57" s="14"/>
      <c r="B57" s="13" t="s">
        <v>63</v>
      </c>
      <c r="C57" s="30">
        <v>0.01</v>
      </c>
      <c r="D57" s="13"/>
      <c r="E57" s="13"/>
      <c r="F57" s="13"/>
      <c r="G57" s="13"/>
      <c r="H57" s="9"/>
      <c r="I57" s="9"/>
      <c r="J57" s="9"/>
      <c r="K57" s="9"/>
      <c r="L57" s="10"/>
    </row>
    <row r="58" spans="1:12" ht="13.5" thickBo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5"/>
    </row>
    <row r="59" spans="1:12" ht="15">
      <c r="A59" s="18" t="s">
        <v>64</v>
      </c>
      <c r="B59" s="19" t="s">
        <v>65</v>
      </c>
      <c r="C59" s="9"/>
      <c r="D59" s="9"/>
      <c r="E59" s="9"/>
      <c r="F59" s="9"/>
      <c r="G59" s="9"/>
      <c r="H59" s="9"/>
      <c r="I59" s="9"/>
      <c r="J59" s="9"/>
      <c r="K59" s="9"/>
      <c r="L59" s="10"/>
    </row>
    <row r="60" spans="1:12" ht="19.5">
      <c r="A60" s="20"/>
      <c r="B60" s="13" t="s">
        <v>66</v>
      </c>
      <c r="C60" s="31">
        <v>150.08</v>
      </c>
      <c r="D60" s="9"/>
      <c r="E60" s="9"/>
      <c r="F60" s="9"/>
      <c r="G60" s="9"/>
      <c r="H60" s="9"/>
      <c r="I60" s="9"/>
      <c r="J60" s="9"/>
      <c r="K60" s="9"/>
      <c r="L60" s="10"/>
    </row>
    <row r="61" spans="1:12" ht="19.5">
      <c r="A61" s="20"/>
      <c r="B61" s="13" t="s">
        <v>67</v>
      </c>
      <c r="C61" s="31">
        <v>8.41</v>
      </c>
      <c r="D61" s="9"/>
      <c r="E61" s="9"/>
      <c r="F61" s="9"/>
      <c r="G61" s="9"/>
      <c r="H61" s="9"/>
      <c r="I61" s="9"/>
      <c r="J61" s="9"/>
      <c r="K61" s="9"/>
      <c r="L61" s="10"/>
    </row>
    <row r="62" spans="1:12" ht="19.5">
      <c r="A62" s="20"/>
      <c r="B62" s="13" t="s">
        <v>68</v>
      </c>
      <c r="C62" s="31">
        <v>141.67</v>
      </c>
      <c r="D62" s="9"/>
      <c r="E62" s="9"/>
      <c r="F62" s="9"/>
      <c r="G62" s="9"/>
      <c r="H62" s="9"/>
      <c r="I62" s="9"/>
      <c r="J62" s="9"/>
      <c r="K62" s="9"/>
      <c r="L62" s="10"/>
    </row>
    <row r="63" spans="1:12" ht="13.5" thickBot="1">
      <c r="A63" s="4"/>
      <c r="B63" s="17"/>
      <c r="C63" s="17"/>
      <c r="D63" s="17"/>
      <c r="E63" s="4"/>
      <c r="F63" s="4"/>
      <c r="G63" s="4"/>
      <c r="H63" s="4"/>
      <c r="I63" s="4"/>
      <c r="J63" s="4"/>
      <c r="K63" s="4"/>
      <c r="L63" s="5"/>
    </row>
    <row r="64" spans="1:12" ht="15">
      <c r="A64" s="18" t="s">
        <v>69</v>
      </c>
      <c r="B64" s="19" t="s">
        <v>70</v>
      </c>
      <c r="C64" s="9"/>
      <c r="D64" s="9"/>
      <c r="E64" s="9"/>
      <c r="F64" s="9"/>
      <c r="G64" s="9"/>
      <c r="H64" s="9"/>
      <c r="I64" s="9"/>
      <c r="J64" s="9"/>
      <c r="K64" s="9"/>
      <c r="L64" s="10"/>
    </row>
    <row r="65" spans="1:12" ht="15">
      <c r="A65" s="20"/>
      <c r="B65" s="9"/>
      <c r="C65" s="9"/>
      <c r="D65" s="9"/>
      <c r="E65" s="9"/>
      <c r="F65" s="9"/>
      <c r="G65" s="9"/>
      <c r="H65" s="9"/>
      <c r="I65" s="9"/>
      <c r="J65" s="9"/>
      <c r="K65" s="9"/>
      <c r="L65" s="10"/>
    </row>
    <row r="66" spans="1:12" ht="15">
      <c r="A66" s="20"/>
      <c r="B66" s="13" t="s">
        <v>71</v>
      </c>
      <c r="C66" s="27">
        <v>176.24</v>
      </c>
      <c r="D66" s="9"/>
      <c r="E66" s="9"/>
      <c r="F66" s="9"/>
      <c r="G66" s="9"/>
      <c r="H66" s="9"/>
      <c r="I66" s="9"/>
      <c r="J66" s="9"/>
      <c r="K66" s="9"/>
      <c r="L66" s="10"/>
    </row>
    <row r="67" spans="1:12" ht="15">
      <c r="A67" s="20"/>
      <c r="B67" s="13" t="s">
        <v>72</v>
      </c>
      <c r="C67" s="16">
        <v>18.3</v>
      </c>
      <c r="D67" s="9"/>
      <c r="E67" s="9"/>
      <c r="F67" s="9"/>
      <c r="G67" s="9"/>
      <c r="H67" s="9"/>
      <c r="I67" s="9"/>
      <c r="J67" s="9"/>
      <c r="K67" s="9"/>
      <c r="L67" s="10"/>
    </row>
    <row r="68" spans="1:12" ht="25.5">
      <c r="A68" s="20"/>
      <c r="B68" s="13" t="s">
        <v>73</v>
      </c>
      <c r="C68" s="32">
        <v>54</v>
      </c>
      <c r="D68" s="9"/>
      <c r="E68" s="9"/>
      <c r="F68" s="9"/>
      <c r="G68" s="9"/>
      <c r="H68" s="9"/>
      <c r="I68" s="9"/>
      <c r="J68" s="9"/>
      <c r="K68" s="9"/>
      <c r="L68" s="33"/>
    </row>
    <row r="69" spans="1:12" ht="51">
      <c r="A69" s="34" t="s">
        <v>74</v>
      </c>
      <c r="B69" s="34" t="s">
        <v>75</v>
      </c>
      <c r="C69" s="34" t="s">
        <v>76</v>
      </c>
      <c r="D69" s="34" t="s">
        <v>77</v>
      </c>
      <c r="E69" s="34" t="s">
        <v>78</v>
      </c>
      <c r="F69" s="34" t="s">
        <v>79</v>
      </c>
      <c r="G69" s="34" t="s">
        <v>80</v>
      </c>
      <c r="H69" s="34" t="s">
        <v>81</v>
      </c>
      <c r="I69" s="34" t="s">
        <v>82</v>
      </c>
      <c r="J69" s="34" t="s">
        <v>83</v>
      </c>
      <c r="K69" s="34" t="s">
        <v>84</v>
      </c>
      <c r="L69" s="34" t="s">
        <v>85</v>
      </c>
    </row>
    <row r="70" spans="1:12" ht="15">
      <c r="A70" s="35">
        <v>1</v>
      </c>
      <c r="B70" s="36" t="s">
        <v>86</v>
      </c>
      <c r="C70" s="37" t="s">
        <v>87</v>
      </c>
      <c r="D70" s="38">
        <v>1</v>
      </c>
      <c r="E70" s="39" t="s">
        <v>88</v>
      </c>
      <c r="F70" s="40">
        <v>2.741</v>
      </c>
      <c r="G70" s="41">
        <v>2.741</v>
      </c>
      <c r="H70" s="42">
        <v>1443</v>
      </c>
      <c r="I70" s="71">
        <v>3.73</v>
      </c>
      <c r="J70" s="43">
        <v>19.381572</v>
      </c>
      <c r="K70" s="44">
        <v>81.971873</v>
      </c>
      <c r="L70" s="45">
        <v>3</v>
      </c>
    </row>
    <row r="71" spans="1:12" ht="15">
      <c r="A71" s="35">
        <v>2</v>
      </c>
      <c r="B71" s="36" t="s">
        <v>86</v>
      </c>
      <c r="C71" s="37" t="s">
        <v>89</v>
      </c>
      <c r="D71" s="38">
        <v>1</v>
      </c>
      <c r="E71" s="39" t="s">
        <v>88</v>
      </c>
      <c r="F71" s="40">
        <v>2.741</v>
      </c>
      <c r="G71" s="41">
        <v>2.741</v>
      </c>
      <c r="H71" s="42">
        <v>1443</v>
      </c>
      <c r="I71" s="71">
        <v>3.73</v>
      </c>
      <c r="J71" s="43">
        <v>19.389017</v>
      </c>
      <c r="K71" s="44">
        <v>81.976247</v>
      </c>
      <c r="L71" s="45">
        <v>4</v>
      </c>
    </row>
    <row r="72" spans="1:12" ht="15">
      <c r="A72" s="35">
        <v>3</v>
      </c>
      <c r="B72" s="36" t="s">
        <v>86</v>
      </c>
      <c r="C72" s="37" t="s">
        <v>90</v>
      </c>
      <c r="D72" s="38">
        <v>1</v>
      </c>
      <c r="E72" s="39" t="s">
        <v>88</v>
      </c>
      <c r="F72" s="40">
        <v>2.741</v>
      </c>
      <c r="G72" s="41">
        <v>2.741</v>
      </c>
      <c r="H72" s="42">
        <v>1443</v>
      </c>
      <c r="I72" s="71">
        <v>3.73</v>
      </c>
      <c r="J72" s="43">
        <v>19.390977</v>
      </c>
      <c r="K72" s="44">
        <v>81.979663</v>
      </c>
      <c r="L72" s="45">
        <v>5</v>
      </c>
    </row>
    <row r="73" spans="1:12" ht="15">
      <c r="A73" s="35">
        <v>4</v>
      </c>
      <c r="B73" s="36" t="s">
        <v>86</v>
      </c>
      <c r="C73" s="37" t="s">
        <v>91</v>
      </c>
      <c r="D73" s="38">
        <v>1</v>
      </c>
      <c r="E73" s="39" t="s">
        <v>88</v>
      </c>
      <c r="F73" s="40">
        <v>2.741</v>
      </c>
      <c r="G73" s="41">
        <v>2.741</v>
      </c>
      <c r="H73" s="42">
        <v>1443</v>
      </c>
      <c r="I73" s="71">
        <v>3.73</v>
      </c>
      <c r="J73" s="43">
        <v>19.39031</v>
      </c>
      <c r="K73" s="43">
        <v>81.97416</v>
      </c>
      <c r="L73" s="45">
        <v>3</v>
      </c>
    </row>
    <row r="74" spans="1:12" ht="15">
      <c r="A74" s="35">
        <v>5</v>
      </c>
      <c r="B74" s="36" t="s">
        <v>86</v>
      </c>
      <c r="C74" s="37" t="s">
        <v>92</v>
      </c>
      <c r="D74" s="38">
        <v>1</v>
      </c>
      <c r="E74" s="39" t="s">
        <v>88</v>
      </c>
      <c r="F74" s="40">
        <v>2.741</v>
      </c>
      <c r="G74" s="41">
        <v>2.741</v>
      </c>
      <c r="H74" s="42">
        <v>1443</v>
      </c>
      <c r="I74" s="71">
        <v>3.73</v>
      </c>
      <c r="J74" s="43">
        <v>19.389398</v>
      </c>
      <c r="K74" s="44">
        <v>81.971202</v>
      </c>
      <c r="L74" s="45">
        <v>3</v>
      </c>
    </row>
    <row r="75" spans="1:12" ht="15">
      <c r="A75" s="35">
        <v>6</v>
      </c>
      <c r="B75" s="36" t="s">
        <v>86</v>
      </c>
      <c r="C75" s="37" t="s">
        <v>93</v>
      </c>
      <c r="D75" s="38">
        <v>1</v>
      </c>
      <c r="E75" s="39" t="s">
        <v>88</v>
      </c>
      <c r="F75" s="40">
        <v>2.741</v>
      </c>
      <c r="G75" s="41">
        <v>2.741</v>
      </c>
      <c r="H75" s="42">
        <v>1443</v>
      </c>
      <c r="I75" s="71">
        <v>3.73</v>
      </c>
      <c r="J75" s="43">
        <v>19.393458</v>
      </c>
      <c r="K75" s="43">
        <v>81.972557</v>
      </c>
      <c r="L75" s="45">
        <v>4</v>
      </c>
    </row>
    <row r="76" spans="1:12" ht="15">
      <c r="A76" s="35">
        <v>7</v>
      </c>
      <c r="B76" s="36" t="s">
        <v>86</v>
      </c>
      <c r="C76" s="37" t="s">
        <v>94</v>
      </c>
      <c r="D76" s="38">
        <v>1</v>
      </c>
      <c r="E76" s="39" t="s">
        <v>88</v>
      </c>
      <c r="F76" s="40">
        <v>2.741</v>
      </c>
      <c r="G76" s="41">
        <v>2.741</v>
      </c>
      <c r="H76" s="42">
        <v>1443</v>
      </c>
      <c r="I76" s="71">
        <v>3.73</v>
      </c>
      <c r="J76" s="46">
        <v>19.39499</v>
      </c>
      <c r="K76" s="46">
        <v>81.971458</v>
      </c>
      <c r="L76" s="45">
        <v>3</v>
      </c>
    </row>
    <row r="77" spans="1:12" ht="15">
      <c r="A77" s="35">
        <v>8</v>
      </c>
      <c r="B77" s="36" t="s">
        <v>86</v>
      </c>
      <c r="C77" s="37" t="s">
        <v>95</v>
      </c>
      <c r="D77" s="38">
        <v>1</v>
      </c>
      <c r="E77" s="39" t="s">
        <v>88</v>
      </c>
      <c r="F77" s="40">
        <v>2.741</v>
      </c>
      <c r="G77" s="41">
        <v>2.741</v>
      </c>
      <c r="H77" s="42">
        <v>1443</v>
      </c>
      <c r="I77" s="71">
        <v>3.73</v>
      </c>
      <c r="J77" s="46">
        <v>19.389152</v>
      </c>
      <c r="K77" s="46">
        <v>81.976353</v>
      </c>
      <c r="L77" s="45">
        <v>4</v>
      </c>
    </row>
    <row r="78" spans="1:12" ht="15">
      <c r="A78" s="35">
        <v>9</v>
      </c>
      <c r="B78" s="36" t="s">
        <v>86</v>
      </c>
      <c r="C78" s="37" t="s">
        <v>96</v>
      </c>
      <c r="D78" s="38">
        <v>1</v>
      </c>
      <c r="E78" s="39" t="s">
        <v>88</v>
      </c>
      <c r="F78" s="40">
        <v>2.741</v>
      </c>
      <c r="G78" s="41">
        <v>2.741</v>
      </c>
      <c r="H78" s="42">
        <v>1443</v>
      </c>
      <c r="I78" s="71">
        <v>3.73</v>
      </c>
      <c r="J78" s="43">
        <v>19.39012</v>
      </c>
      <c r="K78" s="44">
        <v>81.969428</v>
      </c>
      <c r="L78" s="45">
        <v>5</v>
      </c>
    </row>
    <row r="79" spans="1:12" ht="15">
      <c r="A79" s="35">
        <v>10</v>
      </c>
      <c r="B79" s="36" t="s">
        <v>86</v>
      </c>
      <c r="C79" s="37" t="s">
        <v>97</v>
      </c>
      <c r="D79" s="38">
        <v>1</v>
      </c>
      <c r="E79" s="39" t="s">
        <v>88</v>
      </c>
      <c r="F79" s="40">
        <v>2.741</v>
      </c>
      <c r="G79" s="41">
        <v>2.741</v>
      </c>
      <c r="H79" s="42">
        <v>1443</v>
      </c>
      <c r="I79" s="71">
        <v>3.73</v>
      </c>
      <c r="J79" s="43">
        <v>19.38881</v>
      </c>
      <c r="K79" s="44">
        <v>81.9733</v>
      </c>
      <c r="L79" s="45">
        <v>3</v>
      </c>
    </row>
    <row r="80" spans="1:12" ht="15">
      <c r="A80" s="35">
        <v>11</v>
      </c>
      <c r="B80" s="36" t="s">
        <v>86</v>
      </c>
      <c r="C80" s="37" t="s">
        <v>98</v>
      </c>
      <c r="D80" s="38">
        <v>1</v>
      </c>
      <c r="E80" s="39" t="s">
        <v>88</v>
      </c>
      <c r="F80" s="40">
        <v>2.741</v>
      </c>
      <c r="G80" s="41">
        <v>2.741</v>
      </c>
      <c r="H80" s="42">
        <v>1443</v>
      </c>
      <c r="I80" s="71">
        <v>3.73</v>
      </c>
      <c r="J80" s="44">
        <v>19.382807</v>
      </c>
      <c r="K80" s="44">
        <v>81.972598</v>
      </c>
      <c r="L80" s="45">
        <v>3</v>
      </c>
    </row>
    <row r="81" spans="1:12" ht="15">
      <c r="A81" s="35">
        <v>12</v>
      </c>
      <c r="B81" s="36" t="s">
        <v>86</v>
      </c>
      <c r="C81" s="37" t="s">
        <v>99</v>
      </c>
      <c r="D81" s="38">
        <v>1</v>
      </c>
      <c r="E81" s="39" t="s">
        <v>88</v>
      </c>
      <c r="F81" s="40">
        <v>2.741</v>
      </c>
      <c r="G81" s="41">
        <v>2.741</v>
      </c>
      <c r="H81" s="42">
        <v>1443</v>
      </c>
      <c r="I81" s="71">
        <v>3.73</v>
      </c>
      <c r="J81" s="46">
        <v>19.382807</v>
      </c>
      <c r="K81" s="46">
        <v>82.972598</v>
      </c>
      <c r="L81" s="45">
        <v>4</v>
      </c>
    </row>
    <row r="82" spans="1:12" ht="19.5">
      <c r="A82" s="35">
        <v>13</v>
      </c>
      <c r="B82" s="36" t="s">
        <v>86</v>
      </c>
      <c r="C82" s="37" t="s">
        <v>100</v>
      </c>
      <c r="D82" s="38">
        <v>1</v>
      </c>
      <c r="E82" s="39" t="s">
        <v>88</v>
      </c>
      <c r="F82" s="40">
        <v>2.741</v>
      </c>
      <c r="G82" s="41">
        <v>2.741</v>
      </c>
      <c r="H82" s="42">
        <v>1443</v>
      </c>
      <c r="I82" s="71">
        <v>3.73</v>
      </c>
      <c r="J82" s="47">
        <v>19.391852</v>
      </c>
      <c r="K82" s="47">
        <v>81.973195</v>
      </c>
      <c r="L82" s="45">
        <v>3</v>
      </c>
    </row>
    <row r="83" spans="1:12" ht="15">
      <c r="A83" s="35">
        <v>14</v>
      </c>
      <c r="B83" s="36" t="s">
        <v>86</v>
      </c>
      <c r="C83" s="37" t="s">
        <v>101</v>
      </c>
      <c r="D83" s="38">
        <v>1</v>
      </c>
      <c r="E83" s="39" t="s">
        <v>88</v>
      </c>
      <c r="F83" s="40">
        <v>2.741</v>
      </c>
      <c r="G83" s="41">
        <v>2.741</v>
      </c>
      <c r="H83" s="42">
        <v>1443</v>
      </c>
      <c r="I83" s="71">
        <v>3.73</v>
      </c>
      <c r="J83" s="48">
        <v>19.396457</v>
      </c>
      <c r="K83" s="48">
        <v>81.969123</v>
      </c>
      <c r="L83" s="45">
        <v>4</v>
      </c>
    </row>
    <row r="84" spans="1:12" ht="15">
      <c r="A84" s="35">
        <v>15</v>
      </c>
      <c r="B84" s="36" t="s">
        <v>86</v>
      </c>
      <c r="C84" s="37" t="s">
        <v>102</v>
      </c>
      <c r="D84" s="38">
        <v>1</v>
      </c>
      <c r="E84" s="39" t="s">
        <v>88</v>
      </c>
      <c r="F84" s="40">
        <v>2.741</v>
      </c>
      <c r="G84" s="41">
        <v>2.741</v>
      </c>
      <c r="H84" s="42">
        <v>1443</v>
      </c>
      <c r="I84" s="71">
        <v>3.73</v>
      </c>
      <c r="J84" s="48">
        <v>19.393507</v>
      </c>
      <c r="K84" s="48">
        <v>81.970807</v>
      </c>
      <c r="L84" s="45">
        <v>5</v>
      </c>
    </row>
    <row r="85" spans="1:12" ht="15">
      <c r="A85" s="35">
        <v>16</v>
      </c>
      <c r="B85" s="36" t="s">
        <v>103</v>
      </c>
      <c r="C85" s="37" t="s">
        <v>104</v>
      </c>
      <c r="D85" s="38">
        <v>1</v>
      </c>
      <c r="E85" s="44">
        <v>1.27</v>
      </c>
      <c r="F85" s="40">
        <v>1.613</v>
      </c>
      <c r="G85" s="49">
        <v>1.27</v>
      </c>
      <c r="H85" s="42">
        <v>668</v>
      </c>
      <c r="I85" s="72">
        <v>1.27</v>
      </c>
      <c r="J85" s="46">
        <v>19.382807</v>
      </c>
      <c r="K85" s="46">
        <v>82.972598</v>
      </c>
      <c r="L85" s="45">
        <v>1</v>
      </c>
    </row>
    <row r="86" spans="1:12" ht="15">
      <c r="A86" s="35">
        <v>17</v>
      </c>
      <c r="B86" s="36" t="s">
        <v>103</v>
      </c>
      <c r="C86" s="37" t="s">
        <v>95</v>
      </c>
      <c r="D86" s="38">
        <v>1</v>
      </c>
      <c r="E86" s="44">
        <v>2.1</v>
      </c>
      <c r="F86" s="40">
        <v>2.667</v>
      </c>
      <c r="G86" s="49">
        <v>2.1</v>
      </c>
      <c r="H86" s="42">
        <v>1105</v>
      </c>
      <c r="I86" s="72">
        <v>2.1</v>
      </c>
      <c r="J86" s="43">
        <v>19.39012</v>
      </c>
      <c r="K86" s="44">
        <v>81.969428</v>
      </c>
      <c r="L86" s="45">
        <v>1</v>
      </c>
    </row>
    <row r="87" spans="1:12" ht="15">
      <c r="A87" s="35">
        <v>18</v>
      </c>
      <c r="B87" s="36" t="s">
        <v>103</v>
      </c>
      <c r="C87" s="37" t="s">
        <v>105</v>
      </c>
      <c r="D87" s="38">
        <v>1</v>
      </c>
      <c r="E87" s="44">
        <v>1.2</v>
      </c>
      <c r="F87" s="40">
        <v>1.524</v>
      </c>
      <c r="G87" s="49">
        <v>1.2</v>
      </c>
      <c r="H87" s="42">
        <v>632</v>
      </c>
      <c r="I87" s="72">
        <v>1.2</v>
      </c>
      <c r="J87" s="43">
        <v>19.38881</v>
      </c>
      <c r="K87" s="44">
        <v>81.9733</v>
      </c>
      <c r="L87" s="45">
        <v>1</v>
      </c>
    </row>
    <row r="88" spans="1:12" ht="19.5">
      <c r="A88" s="35">
        <v>19</v>
      </c>
      <c r="B88" s="36" t="s">
        <v>103</v>
      </c>
      <c r="C88" s="37" t="s">
        <v>87</v>
      </c>
      <c r="D88" s="38">
        <v>1</v>
      </c>
      <c r="E88" s="50">
        <v>2.02</v>
      </c>
      <c r="F88" s="40">
        <v>2.665</v>
      </c>
      <c r="G88" s="49">
        <v>2.02</v>
      </c>
      <c r="H88" s="42">
        <v>1063</v>
      </c>
      <c r="I88" s="73">
        <v>2.02</v>
      </c>
      <c r="J88" s="43">
        <v>19.381572</v>
      </c>
      <c r="K88" s="44">
        <v>81.971873</v>
      </c>
      <c r="L88" s="51">
        <v>1</v>
      </c>
    </row>
    <row r="89" spans="1:12" ht="19.5">
      <c r="A89" s="35">
        <v>20</v>
      </c>
      <c r="B89" s="36" t="s">
        <v>103</v>
      </c>
      <c r="C89" s="37" t="s">
        <v>90</v>
      </c>
      <c r="D89" s="38">
        <v>1</v>
      </c>
      <c r="E89" s="44">
        <v>2</v>
      </c>
      <c r="F89" s="52">
        <v>2.54</v>
      </c>
      <c r="G89" s="49">
        <v>2</v>
      </c>
      <c r="H89" s="42">
        <v>1053</v>
      </c>
      <c r="I89" s="72">
        <v>2</v>
      </c>
      <c r="J89" s="50">
        <v>19.390955</v>
      </c>
      <c r="K89" s="50">
        <v>81.979585</v>
      </c>
      <c r="L89" s="51">
        <v>1</v>
      </c>
    </row>
    <row r="90" spans="1:12" ht="19.5">
      <c r="A90" s="35">
        <v>21</v>
      </c>
      <c r="B90" s="36" t="s">
        <v>103</v>
      </c>
      <c r="C90" s="37" t="s">
        <v>92</v>
      </c>
      <c r="D90" s="38">
        <v>1</v>
      </c>
      <c r="E90" s="50">
        <v>1.1</v>
      </c>
      <c r="F90" s="40">
        <v>1.397</v>
      </c>
      <c r="G90" s="49">
        <v>1.1</v>
      </c>
      <c r="H90" s="42">
        <v>579</v>
      </c>
      <c r="I90" s="73">
        <v>1.1</v>
      </c>
      <c r="J90" s="50">
        <v>19.388098</v>
      </c>
      <c r="K90" s="50">
        <v>81.971355</v>
      </c>
      <c r="L90" s="51">
        <v>1</v>
      </c>
    </row>
    <row r="91" spans="1:12" ht="15">
      <c r="A91" s="35">
        <v>22</v>
      </c>
      <c r="B91" s="36" t="s">
        <v>106</v>
      </c>
      <c r="C91" s="37" t="s">
        <v>107</v>
      </c>
      <c r="D91" s="38">
        <v>1</v>
      </c>
      <c r="E91" s="39" t="s">
        <v>108</v>
      </c>
      <c r="F91" s="39">
        <v>0.36</v>
      </c>
      <c r="G91" s="39">
        <v>0.36</v>
      </c>
      <c r="H91" s="42">
        <v>193</v>
      </c>
      <c r="I91" s="72">
        <v>1.91</v>
      </c>
      <c r="J91" s="43">
        <v>19.393153</v>
      </c>
      <c r="K91" s="43">
        <v>81.972195</v>
      </c>
      <c r="L91" s="51">
        <v>1</v>
      </c>
    </row>
    <row r="92" spans="1:12" ht="15">
      <c r="A92" s="35">
        <v>23</v>
      </c>
      <c r="B92" s="36" t="s">
        <v>106</v>
      </c>
      <c r="C92" s="37" t="s">
        <v>109</v>
      </c>
      <c r="D92" s="38">
        <v>1</v>
      </c>
      <c r="E92" s="39" t="s">
        <v>110</v>
      </c>
      <c r="F92" s="39">
        <v>0.36</v>
      </c>
      <c r="G92" s="39">
        <v>0.36</v>
      </c>
      <c r="H92" s="42">
        <v>193</v>
      </c>
      <c r="I92" s="72">
        <v>0.81</v>
      </c>
      <c r="J92" s="43">
        <v>19.392548</v>
      </c>
      <c r="K92" s="43">
        <v>81.972527</v>
      </c>
      <c r="L92" s="51">
        <v>1</v>
      </c>
    </row>
    <row r="93" spans="1:12" ht="15">
      <c r="A93" s="35">
        <v>24</v>
      </c>
      <c r="B93" s="36" t="s">
        <v>106</v>
      </c>
      <c r="C93" s="37" t="s">
        <v>111</v>
      </c>
      <c r="D93" s="38">
        <v>1</v>
      </c>
      <c r="E93" s="39" t="s">
        <v>112</v>
      </c>
      <c r="F93" s="39">
        <v>0.36</v>
      </c>
      <c r="G93" s="39">
        <v>0.36</v>
      </c>
      <c r="H93" s="42">
        <v>193</v>
      </c>
      <c r="I93" s="72">
        <v>1.1</v>
      </c>
      <c r="J93" s="43">
        <v>19.389897</v>
      </c>
      <c r="K93" s="43">
        <v>81.973332</v>
      </c>
      <c r="L93" s="51">
        <v>1</v>
      </c>
    </row>
    <row r="94" spans="1:12" ht="15">
      <c r="A94" s="35">
        <v>25</v>
      </c>
      <c r="B94" s="36" t="s">
        <v>106</v>
      </c>
      <c r="C94" s="37" t="s">
        <v>113</v>
      </c>
      <c r="D94" s="38">
        <v>1</v>
      </c>
      <c r="E94" s="39" t="s">
        <v>114</v>
      </c>
      <c r="F94" s="39">
        <v>0.36</v>
      </c>
      <c r="G94" s="39">
        <v>0.36</v>
      </c>
      <c r="H94" s="42">
        <v>193</v>
      </c>
      <c r="I94" s="72">
        <v>1.95</v>
      </c>
      <c r="J94" s="43">
        <v>19.392287</v>
      </c>
      <c r="K94" s="43">
        <v>81.972327</v>
      </c>
      <c r="L94" s="51">
        <v>1</v>
      </c>
    </row>
    <row r="95" spans="1:12" ht="15">
      <c r="A95" s="35">
        <v>26</v>
      </c>
      <c r="B95" s="36" t="s">
        <v>106</v>
      </c>
      <c r="C95" s="37" t="s">
        <v>115</v>
      </c>
      <c r="D95" s="38">
        <v>1</v>
      </c>
      <c r="E95" s="39" t="s">
        <v>116</v>
      </c>
      <c r="F95" s="39">
        <v>0.36</v>
      </c>
      <c r="G95" s="39">
        <v>0.36</v>
      </c>
      <c r="H95" s="42">
        <v>193</v>
      </c>
      <c r="I95" s="72">
        <v>0.9</v>
      </c>
      <c r="J95" s="43">
        <v>19.395018</v>
      </c>
      <c r="K95" s="43">
        <v>81.972955</v>
      </c>
      <c r="L95" s="51">
        <v>1</v>
      </c>
    </row>
    <row r="96" spans="1:12" ht="15">
      <c r="A96" s="35">
        <v>27</v>
      </c>
      <c r="B96" s="36" t="s">
        <v>106</v>
      </c>
      <c r="C96" s="37" t="s">
        <v>117</v>
      </c>
      <c r="D96" s="38">
        <v>1</v>
      </c>
      <c r="E96" s="39" t="s">
        <v>118</v>
      </c>
      <c r="F96" s="39">
        <v>0.22</v>
      </c>
      <c r="G96" s="39">
        <v>0.22</v>
      </c>
      <c r="H96" s="42">
        <v>116</v>
      </c>
      <c r="I96" s="72">
        <v>0.25</v>
      </c>
      <c r="J96" s="43">
        <v>19.393857</v>
      </c>
      <c r="K96" s="43">
        <v>81.968945</v>
      </c>
      <c r="L96" s="51">
        <v>1</v>
      </c>
    </row>
    <row r="97" spans="1:12" ht="15">
      <c r="A97" s="35">
        <v>28</v>
      </c>
      <c r="B97" s="36" t="s">
        <v>106</v>
      </c>
      <c r="C97" s="37" t="s">
        <v>119</v>
      </c>
      <c r="D97" s="38">
        <v>1</v>
      </c>
      <c r="E97" s="39" t="s">
        <v>120</v>
      </c>
      <c r="F97" s="39">
        <v>0.238</v>
      </c>
      <c r="G97" s="39">
        <v>0.238</v>
      </c>
      <c r="H97" s="42">
        <v>125</v>
      </c>
      <c r="I97" s="72">
        <v>0.36</v>
      </c>
      <c r="J97" s="43">
        <v>19.390305</v>
      </c>
      <c r="K97" s="43">
        <v>81.973353</v>
      </c>
      <c r="L97" s="51">
        <v>1</v>
      </c>
    </row>
    <row r="98" spans="1:12" ht="15">
      <c r="A98" s="35">
        <v>29</v>
      </c>
      <c r="B98" s="36" t="s">
        <v>106</v>
      </c>
      <c r="C98" s="37" t="s">
        <v>121</v>
      </c>
      <c r="D98" s="38">
        <v>1</v>
      </c>
      <c r="E98" s="39" t="s">
        <v>116</v>
      </c>
      <c r="F98" s="39">
        <v>0.36</v>
      </c>
      <c r="G98" s="39">
        <v>0.36</v>
      </c>
      <c r="H98" s="42">
        <v>193</v>
      </c>
      <c r="I98" s="72">
        <v>0.86</v>
      </c>
      <c r="J98" s="43">
        <v>19.389805</v>
      </c>
      <c r="K98" s="43">
        <v>81.97101</v>
      </c>
      <c r="L98" s="51">
        <v>1</v>
      </c>
    </row>
    <row r="99" spans="1:12" ht="15">
      <c r="A99" s="35">
        <v>30</v>
      </c>
      <c r="B99" s="36" t="s">
        <v>106</v>
      </c>
      <c r="C99" s="37" t="s">
        <v>96</v>
      </c>
      <c r="D99" s="38">
        <v>1</v>
      </c>
      <c r="E99" s="39" t="s">
        <v>116</v>
      </c>
      <c r="F99" s="39">
        <v>0.36</v>
      </c>
      <c r="G99" s="39">
        <v>0.36</v>
      </c>
      <c r="H99" s="42">
        <v>193</v>
      </c>
      <c r="I99" s="72">
        <v>2.6</v>
      </c>
      <c r="J99" s="53">
        <v>19.389905</v>
      </c>
      <c r="K99" s="53">
        <v>81.96968</v>
      </c>
      <c r="L99" s="51">
        <v>1</v>
      </c>
    </row>
    <row r="100" spans="1:12" ht="19.5">
      <c r="A100" s="35">
        <v>31</v>
      </c>
      <c r="B100" s="36" t="s">
        <v>106</v>
      </c>
      <c r="C100" s="37" t="s">
        <v>122</v>
      </c>
      <c r="D100" s="38">
        <v>1</v>
      </c>
      <c r="E100" s="39" t="s">
        <v>116</v>
      </c>
      <c r="F100" s="39">
        <v>0.36</v>
      </c>
      <c r="G100" s="39">
        <v>0.36</v>
      </c>
      <c r="H100" s="42">
        <v>193</v>
      </c>
      <c r="I100" s="72">
        <v>1.5</v>
      </c>
      <c r="J100" s="50">
        <v>19.393323</v>
      </c>
      <c r="K100" s="43">
        <v>81.973282</v>
      </c>
      <c r="L100" s="51">
        <v>1</v>
      </c>
    </row>
    <row r="101" spans="1:12" ht="15">
      <c r="A101" s="35">
        <v>32</v>
      </c>
      <c r="B101" s="36" t="s">
        <v>106</v>
      </c>
      <c r="C101" s="37" t="s">
        <v>123</v>
      </c>
      <c r="D101" s="38">
        <v>1</v>
      </c>
      <c r="E101" s="39" t="s">
        <v>116</v>
      </c>
      <c r="F101" s="39">
        <v>0.36</v>
      </c>
      <c r="G101" s="39">
        <v>0.36</v>
      </c>
      <c r="H101" s="42">
        <v>193</v>
      </c>
      <c r="I101" s="74">
        <v>0.4</v>
      </c>
      <c r="J101" s="48">
        <v>19.391195</v>
      </c>
      <c r="K101" s="48">
        <v>81.971658</v>
      </c>
      <c r="L101" s="51">
        <v>1</v>
      </c>
    </row>
    <row r="102" spans="1:12" ht="15">
      <c r="A102" s="35">
        <v>33</v>
      </c>
      <c r="B102" s="36" t="s">
        <v>106</v>
      </c>
      <c r="C102" s="37" t="s">
        <v>107</v>
      </c>
      <c r="D102" s="38">
        <v>1</v>
      </c>
      <c r="E102" s="39" t="s">
        <v>116</v>
      </c>
      <c r="F102" s="39">
        <v>0.36</v>
      </c>
      <c r="G102" s="39">
        <v>0.36</v>
      </c>
      <c r="H102" s="42">
        <v>193</v>
      </c>
      <c r="I102" s="74">
        <v>0.43</v>
      </c>
      <c r="J102" s="48">
        <v>19.393253</v>
      </c>
      <c r="K102" s="48">
        <v>81.972195</v>
      </c>
      <c r="L102" s="51">
        <v>1</v>
      </c>
    </row>
    <row r="103" spans="1:12" ht="15">
      <c r="A103" s="35">
        <v>34</v>
      </c>
      <c r="B103" s="36" t="s">
        <v>106</v>
      </c>
      <c r="C103" s="37" t="s">
        <v>124</v>
      </c>
      <c r="D103" s="38">
        <v>1</v>
      </c>
      <c r="E103" s="39" t="s">
        <v>116</v>
      </c>
      <c r="F103" s="39">
        <v>0.36</v>
      </c>
      <c r="G103" s="39">
        <v>0.36</v>
      </c>
      <c r="H103" s="42">
        <v>193</v>
      </c>
      <c r="I103" s="74">
        <v>0.81</v>
      </c>
      <c r="J103" s="48">
        <v>19.392548</v>
      </c>
      <c r="K103" s="48">
        <v>81.972527</v>
      </c>
      <c r="L103" s="51">
        <v>1</v>
      </c>
    </row>
    <row r="104" spans="1:12" ht="15">
      <c r="A104" s="35">
        <v>35</v>
      </c>
      <c r="B104" s="36" t="s">
        <v>106</v>
      </c>
      <c r="C104" s="37" t="s">
        <v>125</v>
      </c>
      <c r="D104" s="38">
        <v>1</v>
      </c>
      <c r="E104" s="39" t="s">
        <v>116</v>
      </c>
      <c r="F104" s="39">
        <v>0.36</v>
      </c>
      <c r="G104" s="39">
        <v>0.36</v>
      </c>
      <c r="H104" s="42">
        <v>193</v>
      </c>
      <c r="I104" s="74">
        <v>0.36</v>
      </c>
      <c r="J104" s="48">
        <v>19.390305</v>
      </c>
      <c r="K104" s="48">
        <v>81.973353</v>
      </c>
      <c r="L104" s="51">
        <v>1</v>
      </c>
    </row>
    <row r="105" spans="1:12" ht="15">
      <c r="A105" s="35">
        <v>36</v>
      </c>
      <c r="B105" s="36" t="s">
        <v>106</v>
      </c>
      <c r="C105" s="37" t="s">
        <v>101</v>
      </c>
      <c r="D105" s="38">
        <v>1</v>
      </c>
      <c r="E105" s="39" t="s">
        <v>116</v>
      </c>
      <c r="F105" s="39">
        <v>0.36</v>
      </c>
      <c r="G105" s="39">
        <v>0.36</v>
      </c>
      <c r="H105" s="42">
        <v>193</v>
      </c>
      <c r="I105" s="74">
        <v>0.81</v>
      </c>
      <c r="J105" s="54">
        <v>19396457</v>
      </c>
      <c r="K105" s="48">
        <v>81.969123</v>
      </c>
      <c r="L105" s="51">
        <v>1</v>
      </c>
    </row>
    <row r="106" spans="1:12" ht="15">
      <c r="A106" s="35">
        <v>37</v>
      </c>
      <c r="B106" s="36" t="s">
        <v>106</v>
      </c>
      <c r="C106" s="37" t="s">
        <v>113</v>
      </c>
      <c r="D106" s="38">
        <v>1</v>
      </c>
      <c r="E106" s="39" t="s">
        <v>116</v>
      </c>
      <c r="F106" s="39">
        <v>0.36</v>
      </c>
      <c r="G106" s="39">
        <v>0.36</v>
      </c>
      <c r="H106" s="42">
        <v>193</v>
      </c>
      <c r="I106" s="75">
        <v>1.01</v>
      </c>
      <c r="J106" s="48">
        <v>19.39314</v>
      </c>
      <c r="K106" s="48">
        <v>81.974215</v>
      </c>
      <c r="L106" s="51">
        <v>1</v>
      </c>
    </row>
    <row r="107" spans="1:12" ht="15">
      <c r="A107" s="35">
        <v>38</v>
      </c>
      <c r="B107" s="36" t="s">
        <v>106</v>
      </c>
      <c r="C107" s="37" t="s">
        <v>126</v>
      </c>
      <c r="D107" s="38">
        <v>1</v>
      </c>
      <c r="E107" s="39" t="s">
        <v>116</v>
      </c>
      <c r="F107" s="39">
        <v>0.36</v>
      </c>
      <c r="G107" s="39">
        <v>0.36</v>
      </c>
      <c r="H107" s="42">
        <v>193</v>
      </c>
      <c r="I107" s="74">
        <v>2.24</v>
      </c>
      <c r="J107" s="48">
        <v>19.39315</v>
      </c>
      <c r="K107" s="48">
        <v>81.974316</v>
      </c>
      <c r="L107" s="51">
        <v>1</v>
      </c>
    </row>
    <row r="108" spans="1:12" ht="18">
      <c r="A108" s="35">
        <v>39</v>
      </c>
      <c r="B108" s="55" t="s">
        <v>127</v>
      </c>
      <c r="C108" s="37" t="s">
        <v>128</v>
      </c>
      <c r="D108" s="38">
        <v>1</v>
      </c>
      <c r="E108" s="56" t="s">
        <v>129</v>
      </c>
      <c r="F108" s="57">
        <v>0.6</v>
      </c>
      <c r="G108" s="39">
        <v>0.09</v>
      </c>
      <c r="H108" s="42">
        <v>47</v>
      </c>
      <c r="I108" s="76"/>
      <c r="J108" s="58">
        <v>19.395387</v>
      </c>
      <c r="K108" s="59">
        <v>81.96954</v>
      </c>
      <c r="L108" s="51">
        <v>1</v>
      </c>
    </row>
    <row r="109" spans="1:12" ht="15">
      <c r="A109" s="35">
        <v>40</v>
      </c>
      <c r="B109" s="55" t="s">
        <v>127</v>
      </c>
      <c r="C109" s="37" t="s">
        <v>130</v>
      </c>
      <c r="D109" s="38">
        <v>1</v>
      </c>
      <c r="E109" s="39" t="s">
        <v>129</v>
      </c>
      <c r="F109" s="57">
        <v>0.6</v>
      </c>
      <c r="G109" s="39">
        <v>0.09</v>
      </c>
      <c r="H109" s="42">
        <v>47</v>
      </c>
      <c r="I109" s="76"/>
      <c r="J109" s="43">
        <v>19.396655</v>
      </c>
      <c r="K109" s="43">
        <v>81.969745</v>
      </c>
      <c r="L109" s="51">
        <v>1</v>
      </c>
    </row>
    <row r="110" spans="1:12" ht="15">
      <c r="A110" s="35">
        <v>41</v>
      </c>
      <c r="B110" s="55" t="s">
        <v>127</v>
      </c>
      <c r="C110" s="37" t="s">
        <v>131</v>
      </c>
      <c r="D110" s="38">
        <v>1</v>
      </c>
      <c r="E110" s="39" t="s">
        <v>129</v>
      </c>
      <c r="F110" s="57">
        <v>0.6</v>
      </c>
      <c r="G110" s="39">
        <v>0.09</v>
      </c>
      <c r="H110" s="42">
        <v>47</v>
      </c>
      <c r="I110" s="76"/>
      <c r="J110" s="53">
        <v>19.389382</v>
      </c>
      <c r="K110" s="48">
        <v>81.969739</v>
      </c>
      <c r="L110" s="51">
        <v>1</v>
      </c>
    </row>
    <row r="111" spans="1:12" ht="15">
      <c r="A111" s="35">
        <v>42</v>
      </c>
      <c r="B111" s="55" t="s">
        <v>127</v>
      </c>
      <c r="C111" s="37" t="s">
        <v>132</v>
      </c>
      <c r="D111" s="38">
        <v>1</v>
      </c>
      <c r="E111" s="39" t="s">
        <v>129</v>
      </c>
      <c r="F111" s="57">
        <v>0.6</v>
      </c>
      <c r="G111" s="39">
        <v>0.09</v>
      </c>
      <c r="H111" s="42">
        <v>47</v>
      </c>
      <c r="I111" s="76"/>
      <c r="J111" s="48">
        <v>19.39024</v>
      </c>
      <c r="K111" s="48">
        <v>81.97382</v>
      </c>
      <c r="L111" s="51">
        <v>1</v>
      </c>
    </row>
    <row r="112" spans="1:12" ht="15">
      <c r="A112" s="35">
        <v>43</v>
      </c>
      <c r="B112" s="55" t="s">
        <v>127</v>
      </c>
      <c r="C112" s="37" t="s">
        <v>133</v>
      </c>
      <c r="D112" s="38">
        <v>1</v>
      </c>
      <c r="E112" s="39" t="s">
        <v>129</v>
      </c>
      <c r="F112" s="57">
        <v>0.6</v>
      </c>
      <c r="G112" s="39">
        <v>0.09</v>
      </c>
      <c r="H112" s="42">
        <v>47</v>
      </c>
      <c r="I112" s="76"/>
      <c r="J112" s="48">
        <v>19.389422</v>
      </c>
      <c r="K112" s="48">
        <v>81.973572</v>
      </c>
      <c r="L112" s="51">
        <v>1</v>
      </c>
    </row>
    <row r="113" spans="1:12" ht="15">
      <c r="A113" s="35">
        <v>44</v>
      </c>
      <c r="B113" s="55" t="s">
        <v>127</v>
      </c>
      <c r="C113" s="37" t="s">
        <v>128</v>
      </c>
      <c r="D113" s="38">
        <v>1</v>
      </c>
      <c r="E113" s="39" t="s">
        <v>129</v>
      </c>
      <c r="F113" s="57">
        <v>0.6</v>
      </c>
      <c r="G113" s="39">
        <v>0.09</v>
      </c>
      <c r="H113" s="42">
        <v>47</v>
      </c>
      <c r="I113" s="76"/>
      <c r="J113" s="53">
        <v>19.395387</v>
      </c>
      <c r="K113" s="43">
        <v>81.96954</v>
      </c>
      <c r="L113" s="51">
        <v>1</v>
      </c>
    </row>
    <row r="114" spans="1:12" ht="15">
      <c r="A114" s="35">
        <v>45</v>
      </c>
      <c r="B114" s="55" t="s">
        <v>127</v>
      </c>
      <c r="C114" s="37" t="s">
        <v>134</v>
      </c>
      <c r="D114" s="38">
        <v>1</v>
      </c>
      <c r="E114" s="39" t="s">
        <v>129</v>
      </c>
      <c r="F114" s="57">
        <v>0.6</v>
      </c>
      <c r="G114" s="39">
        <v>0.09</v>
      </c>
      <c r="H114" s="42">
        <v>47</v>
      </c>
      <c r="I114" s="76"/>
      <c r="J114" s="43">
        <v>19.396655</v>
      </c>
      <c r="K114" s="43">
        <v>81.969745</v>
      </c>
      <c r="L114" s="51">
        <v>1</v>
      </c>
    </row>
    <row r="115" spans="1:12" ht="15">
      <c r="A115" s="35">
        <v>46</v>
      </c>
      <c r="B115" s="55" t="s">
        <v>127</v>
      </c>
      <c r="C115" s="37" t="s">
        <v>135</v>
      </c>
      <c r="D115" s="38">
        <v>1</v>
      </c>
      <c r="E115" s="39" t="s">
        <v>129</v>
      </c>
      <c r="F115" s="57">
        <v>0.6</v>
      </c>
      <c r="G115" s="39">
        <v>0.09</v>
      </c>
      <c r="H115" s="42">
        <v>47</v>
      </c>
      <c r="I115" s="76"/>
      <c r="J115" s="48">
        <v>19.392402</v>
      </c>
      <c r="K115" s="48">
        <v>81.973128</v>
      </c>
      <c r="L115" s="51">
        <v>1</v>
      </c>
    </row>
    <row r="116" spans="1:12" ht="15">
      <c r="A116" s="35">
        <v>47</v>
      </c>
      <c r="B116" s="55" t="s">
        <v>127</v>
      </c>
      <c r="C116" s="37" t="s">
        <v>136</v>
      </c>
      <c r="D116" s="38">
        <v>1</v>
      </c>
      <c r="E116" s="39" t="s">
        <v>129</v>
      </c>
      <c r="F116" s="57">
        <v>0.6</v>
      </c>
      <c r="G116" s="39">
        <v>0.09</v>
      </c>
      <c r="H116" s="42">
        <v>47</v>
      </c>
      <c r="I116" s="76"/>
      <c r="J116" s="48">
        <v>19.395297</v>
      </c>
      <c r="K116" s="48">
        <v>81.97097</v>
      </c>
      <c r="L116" s="51">
        <v>1</v>
      </c>
    </row>
    <row r="117" spans="1:12" ht="15">
      <c r="A117" s="35">
        <v>48</v>
      </c>
      <c r="B117" s="55" t="s">
        <v>137</v>
      </c>
      <c r="C117" s="37" t="s">
        <v>125</v>
      </c>
      <c r="D117" s="38">
        <v>1</v>
      </c>
      <c r="E117" s="39" t="s">
        <v>138</v>
      </c>
      <c r="F117" s="39">
        <v>0.51</v>
      </c>
      <c r="G117" s="57">
        <v>0.1</v>
      </c>
      <c r="H117" s="42">
        <v>53</v>
      </c>
      <c r="I117" s="76"/>
      <c r="J117" s="48">
        <v>19.390305</v>
      </c>
      <c r="K117" s="48">
        <v>81.973353</v>
      </c>
      <c r="L117" s="51">
        <v>1</v>
      </c>
    </row>
    <row r="118" spans="1:12" ht="15">
      <c r="A118" s="35">
        <v>49</v>
      </c>
      <c r="B118" s="36" t="s">
        <v>139</v>
      </c>
      <c r="C118" s="37" t="s">
        <v>98</v>
      </c>
      <c r="D118" s="38">
        <v>1</v>
      </c>
      <c r="E118" s="39" t="s">
        <v>140</v>
      </c>
      <c r="F118" s="52">
        <v>2.5</v>
      </c>
      <c r="G118" s="57">
        <v>1.2</v>
      </c>
      <c r="H118" s="42">
        <v>632</v>
      </c>
      <c r="I118" s="76">
        <v>2.01</v>
      </c>
      <c r="J118" s="48">
        <v>19.395778</v>
      </c>
      <c r="K118" s="48">
        <v>81.969745</v>
      </c>
      <c r="L118" s="51">
        <v>2</v>
      </c>
    </row>
    <row r="119" spans="1:12" ht="15">
      <c r="A119" s="35">
        <v>50</v>
      </c>
      <c r="B119" s="36" t="s">
        <v>141</v>
      </c>
      <c r="C119" s="37" t="s">
        <v>142</v>
      </c>
      <c r="D119" s="38">
        <v>1</v>
      </c>
      <c r="E119" s="39" t="s">
        <v>143</v>
      </c>
      <c r="F119" s="39">
        <v>0.088</v>
      </c>
      <c r="G119" s="60">
        <v>0.088</v>
      </c>
      <c r="H119" s="42">
        <v>46</v>
      </c>
      <c r="I119" s="77">
        <v>1</v>
      </c>
      <c r="J119" s="44">
        <v>19.379772</v>
      </c>
      <c r="K119" s="44">
        <v>81.982867</v>
      </c>
      <c r="L119" s="51">
        <v>12</v>
      </c>
    </row>
    <row r="120" spans="1:12" ht="15">
      <c r="A120" s="35">
        <v>51</v>
      </c>
      <c r="B120" s="36" t="s">
        <v>103</v>
      </c>
      <c r="C120" s="37" t="s">
        <v>142</v>
      </c>
      <c r="D120" s="38">
        <v>1</v>
      </c>
      <c r="E120" s="39">
        <v>1</v>
      </c>
      <c r="F120" s="52">
        <v>1.27</v>
      </c>
      <c r="G120" s="61">
        <v>1</v>
      </c>
      <c r="H120" s="42">
        <v>526</v>
      </c>
      <c r="I120" s="77">
        <v>1</v>
      </c>
      <c r="J120" s="44">
        <v>19.379933</v>
      </c>
      <c r="K120" s="44">
        <v>81.982427</v>
      </c>
      <c r="L120" s="51">
        <v>1</v>
      </c>
    </row>
    <row r="121" spans="1:12" ht="15">
      <c r="A121" s="35">
        <v>52</v>
      </c>
      <c r="B121" s="36" t="s">
        <v>144</v>
      </c>
      <c r="C121" s="37" t="s">
        <v>142</v>
      </c>
      <c r="D121" s="38">
        <v>1</v>
      </c>
      <c r="E121" s="39" t="s">
        <v>143</v>
      </c>
      <c r="F121" s="39">
        <v>0.888</v>
      </c>
      <c r="G121" s="60">
        <v>0.488</v>
      </c>
      <c r="H121" s="42">
        <v>257</v>
      </c>
      <c r="I121" s="77">
        <v>1</v>
      </c>
      <c r="J121" s="48">
        <v>19.379255</v>
      </c>
      <c r="K121" s="48">
        <v>81.982142</v>
      </c>
      <c r="L121" s="51">
        <v>1</v>
      </c>
    </row>
    <row r="122" spans="1:12" ht="15">
      <c r="A122" s="35">
        <v>53</v>
      </c>
      <c r="B122" s="36" t="s">
        <v>144</v>
      </c>
      <c r="C122" s="37" t="s">
        <v>142</v>
      </c>
      <c r="D122" s="38">
        <v>1</v>
      </c>
      <c r="E122" s="39" t="s">
        <v>145</v>
      </c>
      <c r="F122" s="39">
        <v>1.065</v>
      </c>
      <c r="G122" s="41">
        <v>0.585</v>
      </c>
      <c r="H122" s="42">
        <v>308</v>
      </c>
      <c r="I122" s="77">
        <v>1.2</v>
      </c>
      <c r="J122" s="48">
        <v>19.378788</v>
      </c>
      <c r="K122" s="48">
        <v>81.98213200000001</v>
      </c>
      <c r="L122" s="51">
        <v>1</v>
      </c>
    </row>
    <row r="123" spans="1:12" ht="15">
      <c r="A123" s="35">
        <v>54</v>
      </c>
      <c r="B123" s="36" t="s">
        <v>146</v>
      </c>
      <c r="C123" s="37" t="s">
        <v>142</v>
      </c>
      <c r="D123" s="38">
        <v>1</v>
      </c>
      <c r="E123" s="39" t="s">
        <v>147</v>
      </c>
      <c r="F123" s="39">
        <v>0.01</v>
      </c>
      <c r="G123" s="49">
        <v>0.01</v>
      </c>
      <c r="H123" s="42">
        <v>5</v>
      </c>
      <c r="I123" s="76">
        <v>0.6</v>
      </c>
      <c r="J123" s="44">
        <v>19.382467</v>
      </c>
      <c r="K123" s="44">
        <v>81.972482</v>
      </c>
      <c r="L123" s="51">
        <v>12</v>
      </c>
    </row>
    <row r="124" spans="1:12" ht="15">
      <c r="A124" s="35">
        <v>55</v>
      </c>
      <c r="B124" s="36" t="s">
        <v>146</v>
      </c>
      <c r="C124" s="37" t="s">
        <v>142</v>
      </c>
      <c r="D124" s="38">
        <v>1</v>
      </c>
      <c r="E124" s="39" t="s">
        <v>147</v>
      </c>
      <c r="F124" s="39">
        <v>0.01</v>
      </c>
      <c r="G124" s="49">
        <v>0.01</v>
      </c>
      <c r="H124" s="42">
        <v>5</v>
      </c>
      <c r="I124" s="76">
        <v>0.6</v>
      </c>
      <c r="J124" s="48">
        <v>19.379067</v>
      </c>
      <c r="K124" s="48" t="s">
        <v>148</v>
      </c>
      <c r="L124" s="51">
        <v>12</v>
      </c>
    </row>
    <row r="125" spans="1:12" ht="15">
      <c r="A125" s="35">
        <v>56</v>
      </c>
      <c r="B125" s="36" t="s">
        <v>149</v>
      </c>
      <c r="C125" s="37" t="s">
        <v>150</v>
      </c>
      <c r="D125" s="38">
        <v>1</v>
      </c>
      <c r="E125" s="39" t="s">
        <v>151</v>
      </c>
      <c r="F125" s="39">
        <v>0.026</v>
      </c>
      <c r="G125" s="39">
        <v>0.02</v>
      </c>
      <c r="H125" s="42">
        <v>11</v>
      </c>
      <c r="I125" s="76">
        <v>1</v>
      </c>
      <c r="J125" s="48">
        <v>19.379513</v>
      </c>
      <c r="K125" s="48">
        <v>81.980335</v>
      </c>
      <c r="L125" s="51">
        <v>12</v>
      </c>
    </row>
    <row r="126" spans="1:12" ht="15">
      <c r="A126" s="35">
        <v>57</v>
      </c>
      <c r="B126" s="36" t="s">
        <v>149</v>
      </c>
      <c r="C126" s="37" t="s">
        <v>150</v>
      </c>
      <c r="D126" s="38">
        <v>1</v>
      </c>
      <c r="E126" s="39" t="s">
        <v>151</v>
      </c>
      <c r="F126" s="39">
        <v>0.026</v>
      </c>
      <c r="G126" s="39">
        <v>0.02</v>
      </c>
      <c r="H126" s="42">
        <v>11</v>
      </c>
      <c r="I126" s="76">
        <v>1</v>
      </c>
      <c r="J126" s="48">
        <v>19.37437</v>
      </c>
      <c r="K126" s="48">
        <v>81.979867</v>
      </c>
      <c r="L126" s="51">
        <v>12</v>
      </c>
    </row>
    <row r="127" spans="1:12" ht="15">
      <c r="A127" s="35">
        <v>58</v>
      </c>
      <c r="B127" s="36" t="s">
        <v>149</v>
      </c>
      <c r="C127" s="37" t="s">
        <v>150</v>
      </c>
      <c r="D127" s="38">
        <v>1</v>
      </c>
      <c r="E127" s="39" t="s">
        <v>151</v>
      </c>
      <c r="F127" s="39">
        <v>0.026</v>
      </c>
      <c r="G127" s="39">
        <v>0.02</v>
      </c>
      <c r="H127" s="42">
        <v>11</v>
      </c>
      <c r="I127" s="76">
        <v>1</v>
      </c>
      <c r="J127" s="48">
        <v>19.379463</v>
      </c>
      <c r="K127" s="48">
        <v>81.979752</v>
      </c>
      <c r="L127" s="51">
        <v>12</v>
      </c>
    </row>
    <row r="128" spans="1:12" ht="15">
      <c r="A128" s="35">
        <v>59</v>
      </c>
      <c r="B128" s="36" t="s">
        <v>149</v>
      </c>
      <c r="C128" s="37" t="s">
        <v>150</v>
      </c>
      <c r="D128" s="38">
        <v>1</v>
      </c>
      <c r="E128" s="39" t="s">
        <v>151</v>
      </c>
      <c r="F128" s="39">
        <v>0.026</v>
      </c>
      <c r="G128" s="39">
        <v>0.02</v>
      </c>
      <c r="H128" s="42">
        <v>11</v>
      </c>
      <c r="I128" s="76">
        <v>1</v>
      </c>
      <c r="J128" s="48">
        <v>19.379532</v>
      </c>
      <c r="K128" s="48">
        <v>81.979532</v>
      </c>
      <c r="L128" s="51">
        <v>12</v>
      </c>
    </row>
    <row r="129" spans="1:12" ht="15">
      <c r="A129" s="35">
        <v>60</v>
      </c>
      <c r="B129" s="36" t="s">
        <v>149</v>
      </c>
      <c r="C129" s="37" t="s">
        <v>150</v>
      </c>
      <c r="D129" s="38">
        <v>1</v>
      </c>
      <c r="E129" s="39" t="s">
        <v>151</v>
      </c>
      <c r="F129" s="39">
        <v>0.026</v>
      </c>
      <c r="G129" s="39">
        <v>0.02</v>
      </c>
      <c r="H129" s="42">
        <v>11</v>
      </c>
      <c r="I129" s="76">
        <v>1</v>
      </c>
      <c r="J129" s="48">
        <v>19.37956</v>
      </c>
      <c r="K129" s="48">
        <v>81.979307</v>
      </c>
      <c r="L129" s="51">
        <v>12</v>
      </c>
    </row>
    <row r="130" spans="1:12" ht="15">
      <c r="A130" s="35">
        <v>61</v>
      </c>
      <c r="B130" s="36" t="s">
        <v>149</v>
      </c>
      <c r="C130" s="37" t="s">
        <v>150</v>
      </c>
      <c r="D130" s="38">
        <v>1</v>
      </c>
      <c r="E130" s="39" t="s">
        <v>151</v>
      </c>
      <c r="F130" s="39">
        <v>0.026</v>
      </c>
      <c r="G130" s="39">
        <v>0.02</v>
      </c>
      <c r="H130" s="42">
        <v>11</v>
      </c>
      <c r="I130" s="76">
        <v>1</v>
      </c>
      <c r="J130" s="48">
        <v>19.379457</v>
      </c>
      <c r="K130" s="48">
        <v>81.97917</v>
      </c>
      <c r="L130" s="51">
        <v>12</v>
      </c>
    </row>
    <row r="131" spans="1:12" ht="15">
      <c r="A131" s="35">
        <v>62</v>
      </c>
      <c r="B131" s="36" t="s">
        <v>149</v>
      </c>
      <c r="C131" s="37" t="s">
        <v>150</v>
      </c>
      <c r="D131" s="38">
        <v>1</v>
      </c>
      <c r="E131" s="39" t="s">
        <v>151</v>
      </c>
      <c r="F131" s="39">
        <v>0.026</v>
      </c>
      <c r="G131" s="39">
        <v>0.02</v>
      </c>
      <c r="H131" s="42">
        <v>11</v>
      </c>
      <c r="I131" s="76">
        <v>1</v>
      </c>
      <c r="J131" s="48">
        <v>19.379307</v>
      </c>
      <c r="K131" s="48">
        <v>81.979095</v>
      </c>
      <c r="L131" s="51">
        <v>12</v>
      </c>
    </row>
    <row r="132" spans="1:12" ht="15">
      <c r="A132" s="35">
        <v>63</v>
      </c>
      <c r="B132" s="36" t="s">
        <v>149</v>
      </c>
      <c r="C132" s="37" t="s">
        <v>150</v>
      </c>
      <c r="D132" s="38">
        <v>1</v>
      </c>
      <c r="E132" s="39" t="s">
        <v>151</v>
      </c>
      <c r="F132" s="39">
        <v>0.026</v>
      </c>
      <c r="G132" s="39">
        <v>0.02</v>
      </c>
      <c r="H132" s="42">
        <v>11</v>
      </c>
      <c r="I132" s="76">
        <v>1</v>
      </c>
      <c r="J132" s="48">
        <v>19.37427</v>
      </c>
      <c r="K132" s="48">
        <v>81.978865</v>
      </c>
      <c r="L132" s="51">
        <v>12</v>
      </c>
    </row>
    <row r="133" spans="1:12" ht="15">
      <c r="A133" s="35">
        <v>64</v>
      </c>
      <c r="B133" s="36" t="s">
        <v>149</v>
      </c>
      <c r="C133" s="37" t="s">
        <v>150</v>
      </c>
      <c r="D133" s="38">
        <v>1</v>
      </c>
      <c r="E133" s="39" t="s">
        <v>151</v>
      </c>
      <c r="F133" s="39">
        <v>0.026</v>
      </c>
      <c r="G133" s="39">
        <v>0.02</v>
      </c>
      <c r="H133" s="42">
        <v>11</v>
      </c>
      <c r="I133" s="76">
        <v>1</v>
      </c>
      <c r="J133" s="48">
        <v>19041084</v>
      </c>
      <c r="K133" s="48">
        <v>81.965754</v>
      </c>
      <c r="L133" s="51">
        <v>12</v>
      </c>
    </row>
    <row r="134" spans="1:12" ht="15">
      <c r="A134" s="35">
        <v>65</v>
      </c>
      <c r="B134" s="36" t="s">
        <v>149</v>
      </c>
      <c r="C134" s="37" t="s">
        <v>150</v>
      </c>
      <c r="D134" s="38">
        <v>1</v>
      </c>
      <c r="E134" s="39" t="s">
        <v>151</v>
      </c>
      <c r="F134" s="39">
        <v>0.026</v>
      </c>
      <c r="G134" s="39">
        <v>0.02</v>
      </c>
      <c r="H134" s="42">
        <v>11</v>
      </c>
      <c r="I134" s="76">
        <v>1</v>
      </c>
      <c r="J134" s="48">
        <v>19.379192</v>
      </c>
      <c r="K134" s="48">
        <v>81.978487</v>
      </c>
      <c r="L134" s="51">
        <v>12</v>
      </c>
    </row>
    <row r="135" spans="1:12" ht="15">
      <c r="A135" s="35">
        <v>66</v>
      </c>
      <c r="B135" s="36" t="s">
        <v>149</v>
      </c>
      <c r="C135" s="37" t="s">
        <v>150</v>
      </c>
      <c r="D135" s="38">
        <v>1</v>
      </c>
      <c r="E135" s="39" t="s">
        <v>151</v>
      </c>
      <c r="F135" s="39">
        <v>0.026</v>
      </c>
      <c r="G135" s="39">
        <v>0.02</v>
      </c>
      <c r="H135" s="42">
        <v>11</v>
      </c>
      <c r="I135" s="76">
        <v>1</v>
      </c>
      <c r="J135" s="48">
        <v>19.379102</v>
      </c>
      <c r="K135" s="48">
        <v>81.97844</v>
      </c>
      <c r="L135" s="51">
        <v>12</v>
      </c>
    </row>
    <row r="136" spans="1:12" ht="15">
      <c r="A136" s="35">
        <v>67</v>
      </c>
      <c r="B136" s="36" t="s">
        <v>149</v>
      </c>
      <c r="C136" s="37" t="s">
        <v>150</v>
      </c>
      <c r="D136" s="38">
        <v>1</v>
      </c>
      <c r="E136" s="39" t="s">
        <v>151</v>
      </c>
      <c r="F136" s="39">
        <v>0.026</v>
      </c>
      <c r="G136" s="39">
        <v>0.02</v>
      </c>
      <c r="H136" s="42">
        <v>11</v>
      </c>
      <c r="I136" s="76">
        <v>1</v>
      </c>
      <c r="J136" s="48">
        <v>19.378967</v>
      </c>
      <c r="K136" s="48">
        <v>81.978292</v>
      </c>
      <c r="L136" s="51">
        <v>12</v>
      </c>
    </row>
    <row r="137" spans="1:12" ht="15">
      <c r="A137" s="35">
        <v>68</v>
      </c>
      <c r="B137" s="36" t="s">
        <v>149</v>
      </c>
      <c r="C137" s="37" t="s">
        <v>150</v>
      </c>
      <c r="D137" s="38">
        <v>1</v>
      </c>
      <c r="E137" s="39" t="s">
        <v>152</v>
      </c>
      <c r="F137" s="39">
        <v>0.026</v>
      </c>
      <c r="G137" s="39">
        <v>0.02</v>
      </c>
      <c r="H137" s="42">
        <v>11</v>
      </c>
      <c r="I137" s="76">
        <v>1</v>
      </c>
      <c r="J137" s="48">
        <v>19.378958</v>
      </c>
      <c r="K137" s="48">
        <v>81.978063</v>
      </c>
      <c r="L137" s="51">
        <v>12</v>
      </c>
    </row>
    <row r="138" spans="1:12" ht="15">
      <c r="A138" s="35">
        <v>69</v>
      </c>
      <c r="B138" s="36" t="s">
        <v>149</v>
      </c>
      <c r="C138" s="37" t="s">
        <v>150</v>
      </c>
      <c r="D138" s="38">
        <v>1</v>
      </c>
      <c r="E138" s="39" t="s">
        <v>153</v>
      </c>
      <c r="F138" s="39">
        <v>0.026</v>
      </c>
      <c r="G138" s="39">
        <v>0.02</v>
      </c>
      <c r="H138" s="42">
        <v>11</v>
      </c>
      <c r="I138" s="76">
        <v>1</v>
      </c>
      <c r="J138" s="48">
        <v>19.978907</v>
      </c>
      <c r="K138" s="48">
        <v>81.977828</v>
      </c>
      <c r="L138" s="51">
        <v>12</v>
      </c>
    </row>
    <row r="139" spans="1:12" ht="15">
      <c r="A139" s="35">
        <v>70</v>
      </c>
      <c r="B139" s="36" t="s">
        <v>149</v>
      </c>
      <c r="C139" s="37" t="s">
        <v>150</v>
      </c>
      <c r="D139" s="38">
        <v>1</v>
      </c>
      <c r="E139" s="39" t="s">
        <v>153</v>
      </c>
      <c r="F139" s="39">
        <v>0.026</v>
      </c>
      <c r="G139" s="39">
        <v>0.02</v>
      </c>
      <c r="H139" s="42">
        <v>11</v>
      </c>
      <c r="I139" s="76">
        <v>1</v>
      </c>
      <c r="J139" s="48">
        <v>19.378907</v>
      </c>
      <c r="K139" s="48">
        <v>81.977687</v>
      </c>
      <c r="L139" s="51">
        <v>12</v>
      </c>
    </row>
    <row r="140" spans="1:12" ht="15">
      <c r="A140" s="35">
        <v>71</v>
      </c>
      <c r="B140" s="36" t="s">
        <v>149</v>
      </c>
      <c r="C140" s="37" t="s">
        <v>150</v>
      </c>
      <c r="D140" s="38">
        <v>1</v>
      </c>
      <c r="E140" s="39" t="s">
        <v>151</v>
      </c>
      <c r="F140" s="39">
        <v>0.026</v>
      </c>
      <c r="G140" s="39">
        <v>0.02</v>
      </c>
      <c r="H140" s="42">
        <v>11</v>
      </c>
      <c r="I140" s="76">
        <v>1</v>
      </c>
      <c r="J140" s="48">
        <v>19.378967</v>
      </c>
      <c r="K140" s="48">
        <v>81.977422</v>
      </c>
      <c r="L140" s="51">
        <v>12</v>
      </c>
    </row>
    <row r="141" spans="1:12" ht="15">
      <c r="A141" s="35">
        <v>72</v>
      </c>
      <c r="B141" s="36" t="s">
        <v>149</v>
      </c>
      <c r="C141" s="37" t="s">
        <v>154</v>
      </c>
      <c r="D141" s="38">
        <v>1</v>
      </c>
      <c r="E141" s="39" t="s">
        <v>151</v>
      </c>
      <c r="F141" s="39">
        <v>0.026</v>
      </c>
      <c r="G141" s="39">
        <v>0.02</v>
      </c>
      <c r="H141" s="42">
        <v>11</v>
      </c>
      <c r="I141" s="76">
        <v>1</v>
      </c>
      <c r="J141" s="48">
        <v>19.384903</v>
      </c>
      <c r="K141" s="48">
        <v>81.981705</v>
      </c>
      <c r="L141" s="51">
        <v>12</v>
      </c>
    </row>
    <row r="142" spans="1:12" ht="15">
      <c r="A142" s="35">
        <v>73</v>
      </c>
      <c r="B142" s="36" t="s">
        <v>149</v>
      </c>
      <c r="C142" s="37" t="s">
        <v>154</v>
      </c>
      <c r="D142" s="38">
        <v>1</v>
      </c>
      <c r="E142" s="39" t="s">
        <v>153</v>
      </c>
      <c r="F142" s="39">
        <v>0.026</v>
      </c>
      <c r="G142" s="39">
        <v>0.02</v>
      </c>
      <c r="H142" s="42">
        <v>11</v>
      </c>
      <c r="I142" s="76">
        <v>1</v>
      </c>
      <c r="J142" s="48">
        <v>19.38502</v>
      </c>
      <c r="K142" s="48">
        <v>81.981072</v>
      </c>
      <c r="L142" s="51">
        <v>12</v>
      </c>
    </row>
    <row r="143" spans="1:12" ht="15">
      <c r="A143" s="35">
        <v>74</v>
      </c>
      <c r="B143" s="36" t="s">
        <v>149</v>
      </c>
      <c r="C143" s="37" t="s">
        <v>142</v>
      </c>
      <c r="D143" s="38">
        <v>1</v>
      </c>
      <c r="E143" s="39" t="s">
        <v>153</v>
      </c>
      <c r="F143" s="39">
        <v>0.026</v>
      </c>
      <c r="G143" s="39">
        <v>0.02</v>
      </c>
      <c r="H143" s="42">
        <v>11</v>
      </c>
      <c r="I143" s="76">
        <v>1</v>
      </c>
      <c r="J143" s="44">
        <v>19.45109</v>
      </c>
      <c r="K143" s="44">
        <v>81.974693</v>
      </c>
      <c r="L143" s="51">
        <v>12</v>
      </c>
    </row>
    <row r="144" spans="1:12" ht="15">
      <c r="A144" s="35">
        <v>75</v>
      </c>
      <c r="B144" s="36" t="s">
        <v>149</v>
      </c>
      <c r="C144" s="37" t="s">
        <v>150</v>
      </c>
      <c r="D144" s="38">
        <v>1</v>
      </c>
      <c r="E144" s="39" t="s">
        <v>153</v>
      </c>
      <c r="F144" s="39">
        <v>0.026</v>
      </c>
      <c r="G144" s="39">
        <v>0.02</v>
      </c>
      <c r="H144" s="42">
        <v>11</v>
      </c>
      <c r="I144" s="76">
        <v>1</v>
      </c>
      <c r="J144" s="48">
        <v>19.378928</v>
      </c>
      <c r="K144" s="48">
        <v>81.977252</v>
      </c>
      <c r="L144" s="51">
        <v>12</v>
      </c>
    </row>
    <row r="145" spans="1:12" ht="15">
      <c r="A145" s="35">
        <v>76</v>
      </c>
      <c r="B145" s="36" t="s">
        <v>149</v>
      </c>
      <c r="C145" s="37" t="s">
        <v>150</v>
      </c>
      <c r="D145" s="38">
        <v>1</v>
      </c>
      <c r="E145" s="39" t="s">
        <v>153</v>
      </c>
      <c r="F145" s="39">
        <v>0.026</v>
      </c>
      <c r="G145" s="39">
        <v>0.02</v>
      </c>
      <c r="H145" s="42">
        <v>11</v>
      </c>
      <c r="I145" s="76">
        <v>1</v>
      </c>
      <c r="J145" s="48">
        <v>19.379157</v>
      </c>
      <c r="K145" s="48">
        <v>81.981226</v>
      </c>
      <c r="L145" s="51">
        <v>12</v>
      </c>
    </row>
    <row r="146" spans="1:12" ht="15">
      <c r="A146" s="35">
        <v>77</v>
      </c>
      <c r="B146" s="36" t="s">
        <v>149</v>
      </c>
      <c r="C146" s="37" t="s">
        <v>150</v>
      </c>
      <c r="D146" s="38">
        <v>1</v>
      </c>
      <c r="E146" s="39" t="s">
        <v>151</v>
      </c>
      <c r="F146" s="39">
        <v>0.026</v>
      </c>
      <c r="G146" s="39">
        <v>0.02</v>
      </c>
      <c r="H146" s="42">
        <v>11</v>
      </c>
      <c r="I146" s="76">
        <v>1</v>
      </c>
      <c r="J146" s="48">
        <v>19.3791137911883</v>
      </c>
      <c r="K146" s="48">
        <v>81.981125</v>
      </c>
      <c r="L146" s="51">
        <v>12</v>
      </c>
    </row>
    <row r="147" spans="1:12" ht="15">
      <c r="A147" s="35">
        <v>78</v>
      </c>
      <c r="B147" s="36" t="s">
        <v>149</v>
      </c>
      <c r="C147" s="37" t="s">
        <v>154</v>
      </c>
      <c r="D147" s="38">
        <v>1</v>
      </c>
      <c r="E147" s="39" t="s">
        <v>151</v>
      </c>
      <c r="F147" s="39">
        <v>0.026</v>
      </c>
      <c r="G147" s="39">
        <v>0.02</v>
      </c>
      <c r="H147" s="42">
        <v>11</v>
      </c>
      <c r="I147" s="76">
        <v>1</v>
      </c>
      <c r="J147" s="48">
        <v>19.384018</v>
      </c>
      <c r="K147" s="48">
        <v>81.982902</v>
      </c>
      <c r="L147" s="51">
        <v>12</v>
      </c>
    </row>
    <row r="148" spans="1:12" ht="15">
      <c r="A148" s="35">
        <v>79</v>
      </c>
      <c r="B148" s="36" t="s">
        <v>149</v>
      </c>
      <c r="C148" s="37" t="s">
        <v>154</v>
      </c>
      <c r="D148" s="38">
        <v>1</v>
      </c>
      <c r="E148" s="39" t="s">
        <v>153</v>
      </c>
      <c r="F148" s="39">
        <v>0.026</v>
      </c>
      <c r="G148" s="39">
        <v>0.02</v>
      </c>
      <c r="H148" s="42">
        <v>11</v>
      </c>
      <c r="I148" s="76">
        <v>1</v>
      </c>
      <c r="J148" s="48">
        <v>19.384112</v>
      </c>
      <c r="K148" s="48">
        <v>81.98273</v>
      </c>
      <c r="L148" s="51">
        <v>12</v>
      </c>
    </row>
    <row r="149" spans="1:12" ht="15">
      <c r="A149" s="35">
        <v>80</v>
      </c>
      <c r="B149" s="36" t="s">
        <v>149</v>
      </c>
      <c r="C149" s="37" t="s">
        <v>154</v>
      </c>
      <c r="D149" s="38">
        <v>1</v>
      </c>
      <c r="E149" s="39" t="s">
        <v>151</v>
      </c>
      <c r="F149" s="39">
        <v>0.026</v>
      </c>
      <c r="G149" s="39">
        <v>0.02</v>
      </c>
      <c r="H149" s="42">
        <v>11</v>
      </c>
      <c r="I149" s="76">
        <v>1</v>
      </c>
      <c r="J149" s="48">
        <v>19.384407</v>
      </c>
      <c r="K149" s="48">
        <v>81.982163</v>
      </c>
      <c r="L149" s="51">
        <v>12</v>
      </c>
    </row>
    <row r="150" spans="1:12" ht="15">
      <c r="A150" s="35">
        <v>81</v>
      </c>
      <c r="B150" s="36" t="s">
        <v>149</v>
      </c>
      <c r="C150" s="37" t="s">
        <v>154</v>
      </c>
      <c r="D150" s="38">
        <v>1</v>
      </c>
      <c r="E150" s="39" t="s">
        <v>151</v>
      </c>
      <c r="F150" s="39">
        <v>0.026</v>
      </c>
      <c r="G150" s="39">
        <v>0.02</v>
      </c>
      <c r="H150" s="42">
        <v>11</v>
      </c>
      <c r="I150" s="76">
        <v>1</v>
      </c>
      <c r="J150" s="48">
        <v>19.384548</v>
      </c>
      <c r="K150" s="48">
        <v>81.982165</v>
      </c>
      <c r="L150" s="51">
        <v>12</v>
      </c>
    </row>
    <row r="151" spans="1:12" ht="15">
      <c r="A151" s="35">
        <v>82</v>
      </c>
      <c r="B151" s="55" t="s">
        <v>127</v>
      </c>
      <c r="C151" s="62" t="s">
        <v>155</v>
      </c>
      <c r="D151" s="38">
        <v>1</v>
      </c>
      <c r="E151" s="39" t="s">
        <v>129</v>
      </c>
      <c r="F151" s="57">
        <v>0.6</v>
      </c>
      <c r="G151" s="39">
        <v>0.09</v>
      </c>
      <c r="H151" s="42">
        <v>47</v>
      </c>
      <c r="I151" s="76"/>
      <c r="J151" s="63">
        <v>19.39024</v>
      </c>
      <c r="K151" s="63">
        <v>81.97382</v>
      </c>
      <c r="L151" s="51">
        <v>1</v>
      </c>
    </row>
    <row r="152" spans="1:12" ht="15">
      <c r="A152" s="35">
        <v>83</v>
      </c>
      <c r="B152" s="36" t="s">
        <v>86</v>
      </c>
      <c r="C152" s="62" t="s">
        <v>156</v>
      </c>
      <c r="D152" s="38">
        <v>1</v>
      </c>
      <c r="E152" s="39" t="s">
        <v>88</v>
      </c>
      <c r="F152" s="40">
        <v>2.741</v>
      </c>
      <c r="G152" s="39">
        <v>2.741</v>
      </c>
      <c r="H152" s="42">
        <v>1443</v>
      </c>
      <c r="I152" s="71">
        <v>3.73</v>
      </c>
      <c r="J152" s="63">
        <v>19.391852</v>
      </c>
      <c r="K152" s="63">
        <v>81.973195</v>
      </c>
      <c r="L152" s="51">
        <v>3</v>
      </c>
    </row>
    <row r="153" spans="1:12" ht="15">
      <c r="A153" s="35">
        <v>84</v>
      </c>
      <c r="B153" s="36" t="s">
        <v>86</v>
      </c>
      <c r="C153" s="62" t="s">
        <v>101</v>
      </c>
      <c r="D153" s="38">
        <v>1</v>
      </c>
      <c r="E153" s="39" t="s">
        <v>88</v>
      </c>
      <c r="F153" s="40">
        <v>2.741</v>
      </c>
      <c r="G153" s="39">
        <v>2.741</v>
      </c>
      <c r="H153" s="42">
        <v>1443</v>
      </c>
      <c r="I153" s="71">
        <v>3.73</v>
      </c>
      <c r="J153" s="63">
        <v>19.396457</v>
      </c>
      <c r="K153" s="63">
        <v>81.969123</v>
      </c>
      <c r="L153" s="51">
        <v>4</v>
      </c>
    </row>
    <row r="154" spans="1:12" ht="15">
      <c r="A154" s="35">
        <v>85</v>
      </c>
      <c r="B154" s="36" t="s">
        <v>106</v>
      </c>
      <c r="C154" s="62" t="s">
        <v>123</v>
      </c>
      <c r="D154" s="38">
        <v>1</v>
      </c>
      <c r="E154" s="39" t="s">
        <v>108</v>
      </c>
      <c r="F154" s="40">
        <v>0.366</v>
      </c>
      <c r="G154" s="60">
        <v>0.366</v>
      </c>
      <c r="H154" s="42">
        <v>193</v>
      </c>
      <c r="I154" s="78">
        <v>0.4</v>
      </c>
      <c r="J154" s="63">
        <v>19.393857</v>
      </c>
      <c r="K154" s="63">
        <v>81.968945</v>
      </c>
      <c r="L154" s="51">
        <v>1</v>
      </c>
    </row>
    <row r="155" spans="1:12" ht="15">
      <c r="A155" s="35">
        <v>86</v>
      </c>
      <c r="B155" s="36" t="s">
        <v>139</v>
      </c>
      <c r="C155" s="62" t="s">
        <v>157</v>
      </c>
      <c r="D155" s="38">
        <v>1</v>
      </c>
      <c r="E155" s="39" t="s">
        <v>140</v>
      </c>
      <c r="F155" s="52">
        <v>2.5</v>
      </c>
      <c r="G155" s="64">
        <v>1.2</v>
      </c>
      <c r="H155" s="42">
        <v>632</v>
      </c>
      <c r="I155" s="76">
        <v>2.01</v>
      </c>
      <c r="J155" s="63">
        <v>19.395778</v>
      </c>
      <c r="K155" s="63">
        <v>81.969745</v>
      </c>
      <c r="L155" s="51">
        <v>1</v>
      </c>
    </row>
    <row r="156" spans="1:12" ht="15">
      <c r="A156" s="35">
        <v>87</v>
      </c>
      <c r="B156" s="55" t="s">
        <v>127</v>
      </c>
      <c r="C156" s="62" t="s">
        <v>133</v>
      </c>
      <c r="D156" s="38">
        <v>1</v>
      </c>
      <c r="E156" s="39" t="s">
        <v>129</v>
      </c>
      <c r="F156" s="57">
        <v>0.6</v>
      </c>
      <c r="G156" s="39">
        <v>0.09</v>
      </c>
      <c r="H156" s="42">
        <v>47</v>
      </c>
      <c r="I156" s="76"/>
      <c r="J156" s="63">
        <v>19.389422</v>
      </c>
      <c r="K156" s="63">
        <v>81.973572</v>
      </c>
      <c r="L156" s="51">
        <v>1</v>
      </c>
    </row>
    <row r="157" spans="1:12" ht="15">
      <c r="A157" s="35">
        <v>88</v>
      </c>
      <c r="B157" s="36" t="s">
        <v>106</v>
      </c>
      <c r="C157" s="62" t="s">
        <v>158</v>
      </c>
      <c r="D157" s="38">
        <v>1</v>
      </c>
      <c r="E157" s="39" t="s">
        <v>108</v>
      </c>
      <c r="F157" s="39">
        <v>0.366</v>
      </c>
      <c r="G157" s="60">
        <v>0.366</v>
      </c>
      <c r="H157" s="42">
        <v>193</v>
      </c>
      <c r="I157" s="78">
        <v>0.43</v>
      </c>
      <c r="J157" s="63">
        <v>19.393153</v>
      </c>
      <c r="K157" s="63">
        <v>81.972195</v>
      </c>
      <c r="L157" s="51">
        <v>1</v>
      </c>
    </row>
    <row r="158" spans="1:12" ht="15">
      <c r="A158" s="35">
        <v>89</v>
      </c>
      <c r="B158" s="55" t="s">
        <v>127</v>
      </c>
      <c r="C158" s="62" t="s">
        <v>128</v>
      </c>
      <c r="D158" s="38">
        <v>1</v>
      </c>
      <c r="E158" s="39" t="s">
        <v>129</v>
      </c>
      <c r="F158" s="57">
        <v>0.6</v>
      </c>
      <c r="G158" s="39">
        <v>0.09</v>
      </c>
      <c r="H158" s="42">
        <v>47</v>
      </c>
      <c r="I158" s="76"/>
      <c r="J158" s="63">
        <v>19.395387</v>
      </c>
      <c r="K158" s="63">
        <v>81.96954</v>
      </c>
      <c r="L158" s="51">
        <v>1</v>
      </c>
    </row>
    <row r="159" spans="1:12" ht="15">
      <c r="A159" s="35">
        <v>90</v>
      </c>
      <c r="B159" s="36" t="s">
        <v>106</v>
      </c>
      <c r="C159" s="62" t="s">
        <v>159</v>
      </c>
      <c r="D159" s="38">
        <v>1</v>
      </c>
      <c r="E159" s="39" t="s">
        <v>108</v>
      </c>
      <c r="F159" s="39">
        <v>0.366</v>
      </c>
      <c r="G159" s="39">
        <v>0.366</v>
      </c>
      <c r="H159" s="42">
        <v>193</v>
      </c>
      <c r="I159" s="78">
        <v>0.81</v>
      </c>
      <c r="J159" s="63">
        <v>19.392548</v>
      </c>
      <c r="K159" s="63">
        <v>81.972527</v>
      </c>
      <c r="L159" s="51">
        <v>1</v>
      </c>
    </row>
    <row r="160" spans="1:12" ht="15">
      <c r="A160" s="35">
        <v>91</v>
      </c>
      <c r="B160" s="36" t="s">
        <v>106</v>
      </c>
      <c r="C160" s="62" t="s">
        <v>125</v>
      </c>
      <c r="D160" s="38">
        <v>1</v>
      </c>
      <c r="E160" s="39" t="s">
        <v>108</v>
      </c>
      <c r="F160" s="39">
        <v>0.366</v>
      </c>
      <c r="G160" s="39">
        <v>0.366</v>
      </c>
      <c r="H160" s="42">
        <v>193</v>
      </c>
      <c r="I160" s="78">
        <v>0.36</v>
      </c>
      <c r="J160" s="63">
        <v>19.390305</v>
      </c>
      <c r="K160" s="63">
        <v>81.973353</v>
      </c>
      <c r="L160" s="51">
        <v>1</v>
      </c>
    </row>
    <row r="161" spans="1:12" ht="15">
      <c r="A161" s="35">
        <v>92</v>
      </c>
      <c r="B161" s="36" t="s">
        <v>106</v>
      </c>
      <c r="C161" s="62" t="s">
        <v>101</v>
      </c>
      <c r="D161" s="38">
        <v>1</v>
      </c>
      <c r="E161" s="39" t="s">
        <v>108</v>
      </c>
      <c r="F161" s="39">
        <v>0.366</v>
      </c>
      <c r="G161" s="39">
        <v>0.366</v>
      </c>
      <c r="H161" s="42">
        <v>193</v>
      </c>
      <c r="I161" s="78">
        <v>0.81</v>
      </c>
      <c r="J161" s="63">
        <v>19.396457</v>
      </c>
      <c r="K161" s="63">
        <v>81.969123</v>
      </c>
      <c r="L161" s="51">
        <v>1</v>
      </c>
    </row>
    <row r="162" spans="1:12" ht="15">
      <c r="A162" s="35">
        <v>93</v>
      </c>
      <c r="B162" s="36" t="s">
        <v>160</v>
      </c>
      <c r="C162" s="62" t="s">
        <v>161</v>
      </c>
      <c r="D162" s="38">
        <v>1</v>
      </c>
      <c r="E162" s="39" t="s">
        <v>162</v>
      </c>
      <c r="F162" s="40">
        <v>5.107</v>
      </c>
      <c r="G162" s="60">
        <v>5.107</v>
      </c>
      <c r="H162" s="42">
        <v>2688</v>
      </c>
      <c r="I162" s="71">
        <v>6.96</v>
      </c>
      <c r="J162" s="63">
        <v>19.39298</v>
      </c>
      <c r="K162" s="63">
        <v>81.975753</v>
      </c>
      <c r="L162" s="51">
        <v>1</v>
      </c>
    </row>
    <row r="163" spans="1:12" ht="15">
      <c r="A163" s="35">
        <v>94</v>
      </c>
      <c r="B163" s="55" t="s">
        <v>127</v>
      </c>
      <c r="C163" s="62" t="s">
        <v>136</v>
      </c>
      <c r="D163" s="38">
        <v>1</v>
      </c>
      <c r="E163" s="39" t="s">
        <v>129</v>
      </c>
      <c r="F163" s="57">
        <v>0.6</v>
      </c>
      <c r="G163" s="39">
        <v>0.09</v>
      </c>
      <c r="H163" s="42">
        <v>47</v>
      </c>
      <c r="I163" s="76"/>
      <c r="J163" s="63">
        <v>19.395297</v>
      </c>
      <c r="K163" s="63">
        <v>81.97097</v>
      </c>
      <c r="L163" s="51">
        <v>1</v>
      </c>
    </row>
    <row r="164" spans="1:12" ht="15">
      <c r="A164" s="35">
        <v>95</v>
      </c>
      <c r="B164" s="36" t="s">
        <v>106</v>
      </c>
      <c r="C164" s="62" t="s">
        <v>113</v>
      </c>
      <c r="D164" s="38">
        <v>1</v>
      </c>
      <c r="E164" s="39" t="s">
        <v>108</v>
      </c>
      <c r="F164" s="39">
        <v>0.366</v>
      </c>
      <c r="G164" s="39">
        <v>0.366</v>
      </c>
      <c r="H164" s="42">
        <v>193</v>
      </c>
      <c r="I164" s="78">
        <v>1.01</v>
      </c>
      <c r="J164" s="63">
        <v>19.39314</v>
      </c>
      <c r="K164" s="63">
        <v>81.974215</v>
      </c>
      <c r="L164" s="51">
        <v>1</v>
      </c>
    </row>
    <row r="165" spans="1:12" ht="15">
      <c r="A165" s="35">
        <v>96</v>
      </c>
      <c r="B165" s="36" t="s">
        <v>106</v>
      </c>
      <c r="C165" s="62" t="s">
        <v>126</v>
      </c>
      <c r="D165" s="38">
        <v>1</v>
      </c>
      <c r="E165" s="39" t="s">
        <v>108</v>
      </c>
      <c r="F165" s="39">
        <v>0.366</v>
      </c>
      <c r="G165" s="39">
        <v>0.366</v>
      </c>
      <c r="H165" s="42">
        <v>193</v>
      </c>
      <c r="I165" s="78">
        <v>2.24</v>
      </c>
      <c r="J165" s="63">
        <v>19.39315</v>
      </c>
      <c r="K165" s="63">
        <v>81.974316</v>
      </c>
      <c r="L165" s="51">
        <v>1</v>
      </c>
    </row>
    <row r="166" spans="1:12" ht="15">
      <c r="A166" s="35">
        <v>97</v>
      </c>
      <c r="B166" s="36" t="s">
        <v>86</v>
      </c>
      <c r="C166" s="65" t="s">
        <v>102</v>
      </c>
      <c r="D166" s="38">
        <v>1</v>
      </c>
      <c r="E166" s="39" t="s">
        <v>88</v>
      </c>
      <c r="F166" s="39">
        <v>2.741</v>
      </c>
      <c r="G166" s="39">
        <v>2.741</v>
      </c>
      <c r="H166" s="42">
        <v>1443</v>
      </c>
      <c r="I166" s="76">
        <v>3.73</v>
      </c>
      <c r="J166" s="63">
        <v>19.393507</v>
      </c>
      <c r="K166" s="63">
        <v>81.970807</v>
      </c>
      <c r="L166" s="51">
        <v>1</v>
      </c>
    </row>
    <row r="167" spans="1:12" ht="15">
      <c r="A167" s="35">
        <v>98</v>
      </c>
      <c r="B167" s="55" t="s">
        <v>127</v>
      </c>
      <c r="C167" s="62" t="s">
        <v>134</v>
      </c>
      <c r="D167" s="38">
        <v>1</v>
      </c>
      <c r="E167" s="39" t="s">
        <v>129</v>
      </c>
      <c r="F167" s="57">
        <v>0.6</v>
      </c>
      <c r="G167" s="39">
        <v>0.09</v>
      </c>
      <c r="H167" s="42">
        <v>47</v>
      </c>
      <c r="I167" s="76"/>
      <c r="J167" s="63">
        <v>19.396655</v>
      </c>
      <c r="K167" s="63">
        <v>81.969745</v>
      </c>
      <c r="L167" s="51">
        <v>1</v>
      </c>
    </row>
    <row r="168" spans="1:12" ht="15">
      <c r="A168" s="35">
        <v>99</v>
      </c>
      <c r="B168" s="55" t="s">
        <v>127</v>
      </c>
      <c r="C168" s="62" t="s">
        <v>135</v>
      </c>
      <c r="D168" s="38">
        <v>1</v>
      </c>
      <c r="E168" s="39" t="s">
        <v>129</v>
      </c>
      <c r="F168" s="57">
        <v>0.6</v>
      </c>
      <c r="G168" s="39">
        <v>0.09</v>
      </c>
      <c r="H168" s="42">
        <v>47</v>
      </c>
      <c r="I168" s="76"/>
      <c r="J168" s="63">
        <v>19.392402</v>
      </c>
      <c r="K168" s="63">
        <v>81.973128</v>
      </c>
      <c r="L168" s="51">
        <v>1</v>
      </c>
    </row>
    <row r="169" spans="1:12" ht="15">
      <c r="A169" s="35">
        <v>100</v>
      </c>
      <c r="B169" s="55" t="s">
        <v>137</v>
      </c>
      <c r="C169" s="62" t="s">
        <v>125</v>
      </c>
      <c r="D169" s="38">
        <v>1</v>
      </c>
      <c r="E169" s="39" t="s">
        <v>138</v>
      </c>
      <c r="F169" s="39">
        <v>0.51</v>
      </c>
      <c r="G169" s="57">
        <v>0.1</v>
      </c>
      <c r="H169" s="42">
        <v>53</v>
      </c>
      <c r="I169" s="76"/>
      <c r="J169" s="63">
        <v>19.390305</v>
      </c>
      <c r="K169" s="63">
        <v>81.973353</v>
      </c>
      <c r="L169" s="51">
        <v>1</v>
      </c>
    </row>
    <row r="170" spans="1:12" ht="15">
      <c r="A170" s="35">
        <v>101</v>
      </c>
      <c r="B170" s="36" t="s">
        <v>106</v>
      </c>
      <c r="C170" s="62" t="s">
        <v>163</v>
      </c>
      <c r="D170" s="38">
        <v>1</v>
      </c>
      <c r="E170" s="39" t="s">
        <v>108</v>
      </c>
      <c r="F170" s="39">
        <v>0.366</v>
      </c>
      <c r="G170" s="39">
        <v>0.366</v>
      </c>
      <c r="H170" s="42">
        <v>193</v>
      </c>
      <c r="I170" s="79">
        <v>0.2</v>
      </c>
      <c r="J170" s="63">
        <v>19.396667</v>
      </c>
      <c r="K170" s="63">
        <v>81.969367</v>
      </c>
      <c r="L170" s="51">
        <v>1</v>
      </c>
    </row>
    <row r="171" spans="1:12" ht="15">
      <c r="A171" s="35">
        <v>102</v>
      </c>
      <c r="B171" s="55" t="s">
        <v>127</v>
      </c>
      <c r="C171" s="62" t="s">
        <v>164</v>
      </c>
      <c r="D171" s="38">
        <v>1</v>
      </c>
      <c r="E171" s="39" t="s">
        <v>129</v>
      </c>
      <c r="F171" s="57">
        <v>0.6</v>
      </c>
      <c r="G171" s="39">
        <v>0.09</v>
      </c>
      <c r="H171" s="42">
        <v>47</v>
      </c>
      <c r="I171" s="76"/>
      <c r="J171" s="63">
        <v>19.398923</v>
      </c>
      <c r="K171" s="63">
        <v>81.987765</v>
      </c>
      <c r="L171" s="51">
        <v>1</v>
      </c>
    </row>
    <row r="172" spans="1:12" ht="15">
      <c r="A172" s="35">
        <v>103</v>
      </c>
      <c r="B172" s="55" t="s">
        <v>127</v>
      </c>
      <c r="C172" s="62" t="s">
        <v>165</v>
      </c>
      <c r="D172" s="38">
        <v>1</v>
      </c>
      <c r="E172" s="39" t="s">
        <v>129</v>
      </c>
      <c r="F172" s="57">
        <v>0.6</v>
      </c>
      <c r="G172" s="39">
        <v>0.09</v>
      </c>
      <c r="H172" s="42">
        <v>47</v>
      </c>
      <c r="I172" s="76"/>
      <c r="J172" s="63">
        <v>19.396452</v>
      </c>
      <c r="K172" s="63">
        <v>81.969688</v>
      </c>
      <c r="L172" s="51">
        <v>1</v>
      </c>
    </row>
    <row r="173" spans="1:12" ht="15">
      <c r="A173" s="35">
        <v>104</v>
      </c>
      <c r="B173" s="55" t="s">
        <v>166</v>
      </c>
      <c r="C173" s="62" t="s">
        <v>167</v>
      </c>
      <c r="D173" s="38">
        <v>1</v>
      </c>
      <c r="E173" s="39" t="s">
        <v>138</v>
      </c>
      <c r="F173" s="57">
        <v>0.6</v>
      </c>
      <c r="G173" s="39">
        <v>0.09</v>
      </c>
      <c r="H173" s="42">
        <v>47</v>
      </c>
      <c r="I173" s="76"/>
      <c r="J173" s="63">
        <v>19.394795</v>
      </c>
      <c r="K173" s="63">
        <v>81.969128</v>
      </c>
      <c r="L173" s="51">
        <v>1</v>
      </c>
    </row>
    <row r="174" spans="1:12" ht="15">
      <c r="A174" s="35">
        <v>105</v>
      </c>
      <c r="B174" s="55" t="s">
        <v>127</v>
      </c>
      <c r="C174" s="62" t="s">
        <v>168</v>
      </c>
      <c r="D174" s="38">
        <v>1</v>
      </c>
      <c r="E174" s="39" t="s">
        <v>129</v>
      </c>
      <c r="F174" s="57">
        <v>0.6</v>
      </c>
      <c r="G174" s="39">
        <v>0.09</v>
      </c>
      <c r="H174" s="42">
        <v>47</v>
      </c>
      <c r="I174" s="76"/>
      <c r="J174" s="63">
        <v>19.397175</v>
      </c>
      <c r="K174" s="63">
        <v>81.970222</v>
      </c>
      <c r="L174" s="51">
        <v>1</v>
      </c>
    </row>
    <row r="175" spans="1:12" ht="15">
      <c r="A175" s="35">
        <v>106</v>
      </c>
      <c r="B175" s="55" t="s">
        <v>127</v>
      </c>
      <c r="C175" s="62" t="s">
        <v>169</v>
      </c>
      <c r="D175" s="38">
        <v>1</v>
      </c>
      <c r="E175" s="39" t="s">
        <v>129</v>
      </c>
      <c r="F175" s="57">
        <v>0.6</v>
      </c>
      <c r="G175" s="39">
        <v>0.09</v>
      </c>
      <c r="H175" s="42">
        <v>47</v>
      </c>
      <c r="I175" s="76"/>
      <c r="J175" s="63">
        <v>19.392617</v>
      </c>
      <c r="K175" s="63">
        <v>81.972695</v>
      </c>
      <c r="L175" s="51">
        <v>1</v>
      </c>
    </row>
    <row r="176" spans="1:12" ht="15">
      <c r="A176" s="35">
        <v>107</v>
      </c>
      <c r="B176" s="55" t="s">
        <v>137</v>
      </c>
      <c r="C176" s="62" t="s">
        <v>170</v>
      </c>
      <c r="D176" s="38">
        <v>1</v>
      </c>
      <c r="E176" s="39" t="s">
        <v>138</v>
      </c>
      <c r="F176" s="42">
        <v>51000</v>
      </c>
      <c r="G176" s="57">
        <v>0.1</v>
      </c>
      <c r="H176" s="42">
        <v>53</v>
      </c>
      <c r="I176" s="76"/>
      <c r="J176" s="63">
        <v>19.392635</v>
      </c>
      <c r="K176" s="63">
        <v>81.97292</v>
      </c>
      <c r="L176" s="51">
        <v>1</v>
      </c>
    </row>
    <row r="177" spans="1:12" ht="15">
      <c r="A177" s="35">
        <v>108</v>
      </c>
      <c r="B177" s="55" t="s">
        <v>137</v>
      </c>
      <c r="C177" s="62" t="s">
        <v>171</v>
      </c>
      <c r="D177" s="38">
        <v>1</v>
      </c>
      <c r="E177" s="39" t="s">
        <v>138</v>
      </c>
      <c r="F177" s="42">
        <v>51000</v>
      </c>
      <c r="G177" s="57">
        <v>0.1</v>
      </c>
      <c r="H177" s="42">
        <v>53</v>
      </c>
      <c r="I177" s="76"/>
      <c r="J177" s="63">
        <v>19.397347</v>
      </c>
      <c r="K177" s="63">
        <v>81.970167</v>
      </c>
      <c r="L177" s="51">
        <v>1</v>
      </c>
    </row>
    <row r="178" spans="1:12" ht="15">
      <c r="A178" s="35">
        <v>109</v>
      </c>
      <c r="B178" s="36" t="s">
        <v>106</v>
      </c>
      <c r="C178" s="62" t="s">
        <v>172</v>
      </c>
      <c r="D178" s="38">
        <v>1</v>
      </c>
      <c r="E178" s="39" t="s">
        <v>173</v>
      </c>
      <c r="F178" s="39">
        <v>0.183</v>
      </c>
      <c r="G178" s="41">
        <v>0.183</v>
      </c>
      <c r="H178" s="42">
        <v>96</v>
      </c>
      <c r="I178" s="79">
        <v>0.2</v>
      </c>
      <c r="J178" s="63">
        <v>19.39304</v>
      </c>
      <c r="K178" s="63">
        <v>81.973407</v>
      </c>
      <c r="L178" s="51">
        <v>1</v>
      </c>
    </row>
    <row r="179" spans="1:12" ht="15">
      <c r="A179" s="35">
        <v>110</v>
      </c>
      <c r="B179" s="36" t="s">
        <v>106</v>
      </c>
      <c r="C179" s="62" t="s">
        <v>174</v>
      </c>
      <c r="D179" s="38">
        <v>1</v>
      </c>
      <c r="E179" s="39" t="s">
        <v>173</v>
      </c>
      <c r="F179" s="39">
        <v>0.183</v>
      </c>
      <c r="G179" s="41">
        <v>0.183</v>
      </c>
      <c r="H179" s="42">
        <v>96</v>
      </c>
      <c r="I179" s="79">
        <v>0.2</v>
      </c>
      <c r="J179" s="63">
        <v>19.393028</v>
      </c>
      <c r="K179" s="63">
        <v>81.973572</v>
      </c>
      <c r="L179" s="51">
        <v>1</v>
      </c>
    </row>
    <row r="180" spans="1:12" ht="15">
      <c r="A180" s="35">
        <v>111</v>
      </c>
      <c r="B180" s="36" t="s">
        <v>106</v>
      </c>
      <c r="C180" s="62" t="s">
        <v>175</v>
      </c>
      <c r="D180" s="38">
        <v>1</v>
      </c>
      <c r="E180" s="39" t="s">
        <v>173</v>
      </c>
      <c r="F180" s="39">
        <v>0.183</v>
      </c>
      <c r="G180" s="41">
        <v>0.183</v>
      </c>
      <c r="H180" s="42">
        <v>96</v>
      </c>
      <c r="I180" s="79">
        <v>0.2</v>
      </c>
      <c r="J180" s="63">
        <v>19.393008</v>
      </c>
      <c r="K180" s="63">
        <v>81.973517</v>
      </c>
      <c r="L180" s="51">
        <v>1</v>
      </c>
    </row>
    <row r="181" spans="1:12" ht="15">
      <c r="A181" s="35">
        <v>112</v>
      </c>
      <c r="B181" s="36" t="s">
        <v>106</v>
      </c>
      <c r="C181" s="62" t="s">
        <v>176</v>
      </c>
      <c r="D181" s="38">
        <v>1</v>
      </c>
      <c r="E181" s="39" t="s">
        <v>173</v>
      </c>
      <c r="F181" s="39">
        <v>0.183</v>
      </c>
      <c r="G181" s="41">
        <v>0.183</v>
      </c>
      <c r="H181" s="42">
        <v>96</v>
      </c>
      <c r="I181" s="79">
        <v>0.2</v>
      </c>
      <c r="J181" s="63">
        <v>19.392897</v>
      </c>
      <c r="K181" s="63">
        <v>81.973535</v>
      </c>
      <c r="L181" s="51">
        <v>1</v>
      </c>
    </row>
    <row r="182" spans="1:12" ht="15">
      <c r="A182" s="35">
        <v>113</v>
      </c>
      <c r="B182" s="55" t="s">
        <v>137</v>
      </c>
      <c r="C182" s="62" t="s">
        <v>177</v>
      </c>
      <c r="D182" s="38">
        <v>1</v>
      </c>
      <c r="E182" s="39" t="s">
        <v>138</v>
      </c>
      <c r="F182" s="39">
        <v>0.51</v>
      </c>
      <c r="G182" s="57">
        <v>0.1</v>
      </c>
      <c r="H182" s="42">
        <v>53</v>
      </c>
      <c r="I182" s="76"/>
      <c r="J182" s="63">
        <v>19.398073</v>
      </c>
      <c r="K182" s="63">
        <v>81.970222</v>
      </c>
      <c r="L182" s="51">
        <v>1</v>
      </c>
    </row>
    <row r="183" spans="1:12" ht="15">
      <c r="A183" s="35">
        <v>114</v>
      </c>
      <c r="B183" s="55" t="s">
        <v>137</v>
      </c>
      <c r="C183" s="62" t="s">
        <v>178</v>
      </c>
      <c r="D183" s="38">
        <v>1</v>
      </c>
      <c r="E183" s="39" t="s">
        <v>138</v>
      </c>
      <c r="F183" s="39">
        <v>0.51</v>
      </c>
      <c r="G183" s="57">
        <v>0.1</v>
      </c>
      <c r="H183" s="42">
        <v>53</v>
      </c>
      <c r="I183" s="76"/>
      <c r="J183" s="63">
        <v>19.398212</v>
      </c>
      <c r="K183" s="63">
        <v>81.970377</v>
      </c>
      <c r="L183" s="51">
        <v>1</v>
      </c>
    </row>
    <row r="184" spans="1:12" ht="15">
      <c r="A184" s="35">
        <v>115</v>
      </c>
      <c r="B184" s="55" t="s">
        <v>137</v>
      </c>
      <c r="C184" s="62" t="s">
        <v>179</v>
      </c>
      <c r="D184" s="38">
        <v>1</v>
      </c>
      <c r="E184" s="39" t="s">
        <v>138</v>
      </c>
      <c r="F184" s="39">
        <v>0.51</v>
      </c>
      <c r="G184" s="57">
        <v>0.1</v>
      </c>
      <c r="H184" s="42">
        <v>53</v>
      </c>
      <c r="I184" s="76"/>
      <c r="J184" s="63">
        <v>19.397277</v>
      </c>
      <c r="K184" s="63">
        <v>81.970095</v>
      </c>
      <c r="L184" s="51">
        <v>1</v>
      </c>
    </row>
    <row r="185" spans="1:12" ht="15">
      <c r="A185" s="35">
        <v>116</v>
      </c>
      <c r="B185" s="55" t="s">
        <v>137</v>
      </c>
      <c r="C185" s="62" t="s">
        <v>180</v>
      </c>
      <c r="D185" s="38">
        <v>1</v>
      </c>
      <c r="E185" s="39" t="s">
        <v>138</v>
      </c>
      <c r="F185" s="39">
        <v>0.51</v>
      </c>
      <c r="G185" s="57">
        <v>0.1</v>
      </c>
      <c r="H185" s="42">
        <v>53</v>
      </c>
      <c r="I185" s="76"/>
      <c r="J185" s="63">
        <v>19.39734</v>
      </c>
      <c r="K185" s="63">
        <v>81.970077</v>
      </c>
      <c r="L185" s="51">
        <v>1</v>
      </c>
    </row>
    <row r="186" spans="1:12" ht="15">
      <c r="A186" s="35">
        <v>117</v>
      </c>
      <c r="B186" s="55" t="s">
        <v>137</v>
      </c>
      <c r="C186" s="62" t="s">
        <v>181</v>
      </c>
      <c r="D186" s="38">
        <v>1</v>
      </c>
      <c r="E186" s="39" t="s">
        <v>138</v>
      </c>
      <c r="F186" s="39">
        <v>0.51</v>
      </c>
      <c r="G186" s="57">
        <v>0.1</v>
      </c>
      <c r="H186" s="42">
        <v>53</v>
      </c>
      <c r="I186" s="76"/>
      <c r="J186" s="63">
        <v>19.392725</v>
      </c>
      <c r="K186" s="63">
        <v>81.972818</v>
      </c>
      <c r="L186" s="51">
        <v>1</v>
      </c>
    </row>
    <row r="187" spans="1:12" ht="15">
      <c r="A187" s="35">
        <v>118</v>
      </c>
      <c r="B187" s="55" t="s">
        <v>127</v>
      </c>
      <c r="C187" s="62" t="s">
        <v>182</v>
      </c>
      <c r="D187" s="38">
        <v>1</v>
      </c>
      <c r="E187" s="39" t="s">
        <v>129</v>
      </c>
      <c r="F187" s="57">
        <v>0.6</v>
      </c>
      <c r="G187" s="39">
        <v>0.09</v>
      </c>
      <c r="H187" s="42">
        <v>47</v>
      </c>
      <c r="I187" s="76"/>
      <c r="J187" s="63">
        <v>19.392097</v>
      </c>
      <c r="K187" s="63">
        <v>81.973368</v>
      </c>
      <c r="L187" s="51">
        <v>1</v>
      </c>
    </row>
    <row r="188" spans="1:12" ht="15">
      <c r="A188" s="35">
        <v>119</v>
      </c>
      <c r="B188" s="36" t="s">
        <v>106</v>
      </c>
      <c r="C188" s="62" t="s">
        <v>183</v>
      </c>
      <c r="D188" s="38">
        <v>1</v>
      </c>
      <c r="E188" s="39" t="s">
        <v>108</v>
      </c>
      <c r="F188" s="39">
        <v>0.366</v>
      </c>
      <c r="G188" s="39">
        <v>0.366</v>
      </c>
      <c r="H188" s="42">
        <v>193</v>
      </c>
      <c r="I188" s="79">
        <v>0.65</v>
      </c>
      <c r="J188" s="63">
        <v>19.391115</v>
      </c>
      <c r="K188" s="63">
        <v>81.974473</v>
      </c>
      <c r="L188" s="51">
        <v>1</v>
      </c>
    </row>
    <row r="189" spans="1:12" ht="15">
      <c r="A189" s="35">
        <v>120</v>
      </c>
      <c r="B189" s="36" t="s">
        <v>106</v>
      </c>
      <c r="C189" s="62" t="s">
        <v>184</v>
      </c>
      <c r="D189" s="38">
        <v>1</v>
      </c>
      <c r="E189" s="39" t="s">
        <v>108</v>
      </c>
      <c r="F189" s="39">
        <v>0.366</v>
      </c>
      <c r="G189" s="39">
        <v>0.366</v>
      </c>
      <c r="H189" s="42">
        <v>193</v>
      </c>
      <c r="I189" s="79">
        <v>0.4</v>
      </c>
      <c r="J189" s="63">
        <v>19.395605</v>
      </c>
      <c r="K189" s="63">
        <v>81.96935</v>
      </c>
      <c r="L189" s="51">
        <v>1</v>
      </c>
    </row>
    <row r="190" spans="1:12" ht="15">
      <c r="A190" s="35">
        <v>121</v>
      </c>
      <c r="B190" s="36" t="s">
        <v>146</v>
      </c>
      <c r="C190" s="62" t="s">
        <v>185</v>
      </c>
      <c r="D190" s="38">
        <v>1</v>
      </c>
      <c r="E190" s="39" t="s">
        <v>186</v>
      </c>
      <c r="F190" s="57">
        <v>0.1</v>
      </c>
      <c r="G190" s="57">
        <v>0.1</v>
      </c>
      <c r="H190" s="42">
        <v>5</v>
      </c>
      <c r="I190" s="76">
        <v>0.25</v>
      </c>
      <c r="J190" s="53">
        <v>19.392433</v>
      </c>
      <c r="K190" s="53">
        <v>81.982406</v>
      </c>
      <c r="L190" s="51">
        <v>12</v>
      </c>
    </row>
    <row r="191" spans="1:12" ht="15">
      <c r="A191" s="35">
        <v>122</v>
      </c>
      <c r="B191" s="36" t="s">
        <v>146</v>
      </c>
      <c r="C191" s="62" t="s">
        <v>185</v>
      </c>
      <c r="D191" s="38">
        <v>1</v>
      </c>
      <c r="E191" s="39" t="s">
        <v>186</v>
      </c>
      <c r="F191" s="57">
        <v>0.1</v>
      </c>
      <c r="G191" s="57">
        <v>0.1</v>
      </c>
      <c r="H191" s="42">
        <v>5</v>
      </c>
      <c r="I191" s="76">
        <v>0.25</v>
      </c>
      <c r="J191" s="53">
        <v>19.392088</v>
      </c>
      <c r="K191" s="53">
        <v>81.98249</v>
      </c>
      <c r="L191" s="51">
        <v>12</v>
      </c>
    </row>
    <row r="192" spans="1:12" ht="15">
      <c r="A192" s="35">
        <v>123</v>
      </c>
      <c r="B192" s="36" t="s">
        <v>146</v>
      </c>
      <c r="C192" s="62" t="s">
        <v>185</v>
      </c>
      <c r="D192" s="38">
        <v>1</v>
      </c>
      <c r="E192" s="39" t="s">
        <v>187</v>
      </c>
      <c r="F192" s="57">
        <v>0.1</v>
      </c>
      <c r="G192" s="57">
        <v>0.1</v>
      </c>
      <c r="H192" s="42">
        <v>5</v>
      </c>
      <c r="I192" s="76">
        <v>0.25</v>
      </c>
      <c r="J192" s="53">
        <v>19.39194</v>
      </c>
      <c r="K192" s="53">
        <v>81.982573</v>
      </c>
      <c r="L192" s="51">
        <v>12</v>
      </c>
    </row>
    <row r="193" spans="1:12" ht="15">
      <c r="A193" s="35">
        <v>124</v>
      </c>
      <c r="B193" s="36" t="s">
        <v>146</v>
      </c>
      <c r="C193" s="62" t="s">
        <v>185</v>
      </c>
      <c r="D193" s="38">
        <v>1</v>
      </c>
      <c r="E193" s="39" t="s">
        <v>186</v>
      </c>
      <c r="F193" s="57">
        <v>0.1</v>
      </c>
      <c r="G193" s="57">
        <v>0.1</v>
      </c>
      <c r="H193" s="42">
        <v>5</v>
      </c>
      <c r="I193" s="76">
        <v>0.25</v>
      </c>
      <c r="J193" s="53">
        <v>19.39159</v>
      </c>
      <c r="K193" s="53">
        <v>81.982804</v>
      </c>
      <c r="L193" s="51">
        <v>12</v>
      </c>
    </row>
    <row r="194" spans="1:12" ht="15">
      <c r="A194" s="35">
        <v>125</v>
      </c>
      <c r="B194" s="36" t="s">
        <v>146</v>
      </c>
      <c r="C194" s="62" t="s">
        <v>185</v>
      </c>
      <c r="D194" s="38">
        <v>1</v>
      </c>
      <c r="E194" s="39" t="s">
        <v>186</v>
      </c>
      <c r="F194" s="57">
        <v>0.1</v>
      </c>
      <c r="G194" s="57">
        <v>0.1</v>
      </c>
      <c r="H194" s="42">
        <v>5</v>
      </c>
      <c r="I194" s="76">
        <v>0.25</v>
      </c>
      <c r="J194" s="53">
        <v>19.391488</v>
      </c>
      <c r="K194" s="53">
        <v>81.982885</v>
      </c>
      <c r="L194" s="51">
        <v>12</v>
      </c>
    </row>
    <row r="195" spans="1:12" ht="15">
      <c r="A195" s="35">
        <v>126</v>
      </c>
      <c r="B195" s="36" t="s">
        <v>146</v>
      </c>
      <c r="C195" s="62" t="s">
        <v>185</v>
      </c>
      <c r="D195" s="38">
        <v>1</v>
      </c>
      <c r="E195" s="39" t="s">
        <v>188</v>
      </c>
      <c r="F195" s="57">
        <v>0.1</v>
      </c>
      <c r="G195" s="57">
        <v>0.1</v>
      </c>
      <c r="H195" s="42">
        <v>5</v>
      </c>
      <c r="I195" s="76">
        <v>0.25</v>
      </c>
      <c r="J195" s="53">
        <v>19.39122</v>
      </c>
      <c r="K195" s="53">
        <v>81.983002</v>
      </c>
      <c r="L195" s="51">
        <v>12</v>
      </c>
    </row>
    <row r="196" spans="1:12" ht="15">
      <c r="A196" s="35">
        <v>127</v>
      </c>
      <c r="B196" s="36" t="s">
        <v>189</v>
      </c>
      <c r="C196" s="62" t="s">
        <v>190</v>
      </c>
      <c r="D196" s="38">
        <v>1</v>
      </c>
      <c r="E196" s="39" t="s">
        <v>191</v>
      </c>
      <c r="F196" s="41">
        <v>3.516</v>
      </c>
      <c r="G196" s="41">
        <v>3.516</v>
      </c>
      <c r="H196" s="42">
        <v>1851</v>
      </c>
      <c r="I196" s="79">
        <v>0.85</v>
      </c>
      <c r="J196" s="53">
        <v>19.391093</v>
      </c>
      <c r="K196" s="53">
        <v>81.983077</v>
      </c>
      <c r="L196" s="51">
        <v>12</v>
      </c>
    </row>
    <row r="197" spans="1:12" ht="15">
      <c r="A197" s="35">
        <v>128</v>
      </c>
      <c r="B197" s="36" t="s">
        <v>146</v>
      </c>
      <c r="C197" s="62" t="s">
        <v>185</v>
      </c>
      <c r="D197" s="38">
        <v>1</v>
      </c>
      <c r="E197" s="39" t="s">
        <v>192</v>
      </c>
      <c r="F197" s="57">
        <v>0.1</v>
      </c>
      <c r="G197" s="57">
        <v>0.1</v>
      </c>
      <c r="H197" s="42">
        <v>5</v>
      </c>
      <c r="I197" s="76">
        <v>0.25</v>
      </c>
      <c r="J197" s="53">
        <v>19.390819</v>
      </c>
      <c r="K197" s="53">
        <v>81.983016</v>
      </c>
      <c r="L197" s="51">
        <v>12</v>
      </c>
    </row>
    <row r="198" spans="1:12" ht="15">
      <c r="A198" s="35">
        <v>129</v>
      </c>
      <c r="B198" s="36" t="s">
        <v>146</v>
      </c>
      <c r="C198" s="62" t="s">
        <v>185</v>
      </c>
      <c r="D198" s="38">
        <v>1</v>
      </c>
      <c r="E198" s="39" t="s">
        <v>186</v>
      </c>
      <c r="F198" s="57">
        <v>0.1</v>
      </c>
      <c r="G198" s="57">
        <v>0.1</v>
      </c>
      <c r="H198" s="42">
        <v>5</v>
      </c>
      <c r="I198" s="76">
        <v>0.25</v>
      </c>
      <c r="J198" s="53">
        <v>19.39048</v>
      </c>
      <c r="K198" s="53">
        <v>81.983116</v>
      </c>
      <c r="L198" s="51">
        <v>12</v>
      </c>
    </row>
    <row r="199" spans="1:12" ht="15">
      <c r="A199" s="35">
        <v>130</v>
      </c>
      <c r="B199" s="36" t="s">
        <v>146</v>
      </c>
      <c r="C199" s="62" t="s">
        <v>185</v>
      </c>
      <c r="D199" s="38">
        <v>1</v>
      </c>
      <c r="E199" s="39" t="s">
        <v>186</v>
      </c>
      <c r="F199" s="57">
        <v>0.1</v>
      </c>
      <c r="G199" s="57">
        <v>0.1</v>
      </c>
      <c r="H199" s="42">
        <v>5</v>
      </c>
      <c r="I199" s="76">
        <v>0.25</v>
      </c>
      <c r="J199" s="53">
        <v>19.390359</v>
      </c>
      <c r="K199" s="53">
        <v>81.98323</v>
      </c>
      <c r="L199" s="51">
        <v>12</v>
      </c>
    </row>
    <row r="200" spans="1:12" ht="15">
      <c r="A200" s="35">
        <v>131</v>
      </c>
      <c r="B200" s="36" t="s">
        <v>146</v>
      </c>
      <c r="C200" s="62" t="s">
        <v>185</v>
      </c>
      <c r="D200" s="38">
        <v>1</v>
      </c>
      <c r="E200" s="39" t="s">
        <v>186</v>
      </c>
      <c r="F200" s="57">
        <v>0.1</v>
      </c>
      <c r="G200" s="57">
        <v>0.1</v>
      </c>
      <c r="H200" s="42">
        <v>5</v>
      </c>
      <c r="I200" s="76">
        <v>0.25</v>
      </c>
      <c r="J200" s="53">
        <v>19.390248</v>
      </c>
      <c r="K200" s="53">
        <v>81.983367</v>
      </c>
      <c r="L200" s="51">
        <v>12</v>
      </c>
    </row>
    <row r="201" spans="1:12" ht="15">
      <c r="A201" s="35">
        <v>132</v>
      </c>
      <c r="B201" s="36" t="s">
        <v>146</v>
      </c>
      <c r="C201" s="62" t="s">
        <v>185</v>
      </c>
      <c r="D201" s="38">
        <v>1</v>
      </c>
      <c r="E201" s="39" t="s">
        <v>186</v>
      </c>
      <c r="F201" s="57">
        <v>0.1</v>
      </c>
      <c r="G201" s="57">
        <v>0.1</v>
      </c>
      <c r="H201" s="42">
        <v>5</v>
      </c>
      <c r="I201" s="76">
        <v>0.25</v>
      </c>
      <c r="J201" s="53">
        <v>19.390109</v>
      </c>
      <c r="K201" s="53">
        <v>81.98336</v>
      </c>
      <c r="L201" s="51">
        <v>12</v>
      </c>
    </row>
    <row r="202" spans="1:12" ht="15">
      <c r="A202" s="35">
        <v>133</v>
      </c>
      <c r="B202" s="36" t="s">
        <v>146</v>
      </c>
      <c r="C202" s="62" t="s">
        <v>185</v>
      </c>
      <c r="D202" s="38">
        <v>1</v>
      </c>
      <c r="E202" s="39" t="s">
        <v>186</v>
      </c>
      <c r="F202" s="57">
        <v>0.1</v>
      </c>
      <c r="G202" s="57">
        <v>0.1</v>
      </c>
      <c r="H202" s="42">
        <v>5</v>
      </c>
      <c r="I202" s="76">
        <v>0.25</v>
      </c>
      <c r="J202" s="53">
        <v>19.389866</v>
      </c>
      <c r="K202" s="53">
        <v>81.983423</v>
      </c>
      <c r="L202" s="51">
        <v>12</v>
      </c>
    </row>
    <row r="203" spans="1:12" ht="15">
      <c r="A203" s="35">
        <v>134</v>
      </c>
      <c r="B203" s="36" t="s">
        <v>146</v>
      </c>
      <c r="C203" s="62" t="s">
        <v>185</v>
      </c>
      <c r="D203" s="38">
        <v>1</v>
      </c>
      <c r="E203" s="39" t="s">
        <v>186</v>
      </c>
      <c r="F203" s="57">
        <v>0.1</v>
      </c>
      <c r="G203" s="57">
        <v>0.1</v>
      </c>
      <c r="H203" s="42">
        <v>5</v>
      </c>
      <c r="I203" s="76">
        <v>0.25</v>
      </c>
      <c r="J203" s="53">
        <v>19.389638</v>
      </c>
      <c r="K203" s="53">
        <v>81.983624</v>
      </c>
      <c r="L203" s="51">
        <v>12</v>
      </c>
    </row>
    <row r="204" spans="1:12" ht="15">
      <c r="A204" s="35">
        <v>135</v>
      </c>
      <c r="B204" s="36" t="s">
        <v>146</v>
      </c>
      <c r="C204" s="62" t="s">
        <v>185</v>
      </c>
      <c r="D204" s="38">
        <v>1</v>
      </c>
      <c r="E204" s="39" t="s">
        <v>193</v>
      </c>
      <c r="F204" s="57">
        <v>0.1</v>
      </c>
      <c r="G204" s="57">
        <v>0.1</v>
      </c>
      <c r="H204" s="42">
        <v>5</v>
      </c>
      <c r="I204" s="76">
        <v>0.25</v>
      </c>
      <c r="J204" s="53">
        <v>19.389478</v>
      </c>
      <c r="K204" s="53">
        <v>81.983799</v>
      </c>
      <c r="L204" s="51">
        <v>12</v>
      </c>
    </row>
    <row r="205" spans="1:12" ht="15">
      <c r="A205" s="35">
        <v>136</v>
      </c>
      <c r="B205" s="36" t="s">
        <v>146</v>
      </c>
      <c r="C205" s="62" t="s">
        <v>185</v>
      </c>
      <c r="D205" s="38">
        <v>1</v>
      </c>
      <c r="E205" s="39" t="s">
        <v>186</v>
      </c>
      <c r="F205" s="57">
        <v>0.1</v>
      </c>
      <c r="G205" s="57">
        <v>0.1</v>
      </c>
      <c r="H205" s="42">
        <v>5</v>
      </c>
      <c r="I205" s="76">
        <v>0.25</v>
      </c>
      <c r="J205" s="53">
        <v>19.389202</v>
      </c>
      <c r="K205" s="53">
        <v>81.983953</v>
      </c>
      <c r="L205" s="51">
        <v>12</v>
      </c>
    </row>
    <row r="206" spans="1:12" ht="15">
      <c r="A206" s="35">
        <v>137</v>
      </c>
      <c r="B206" s="36" t="s">
        <v>146</v>
      </c>
      <c r="C206" s="62" t="s">
        <v>185</v>
      </c>
      <c r="D206" s="38">
        <v>1</v>
      </c>
      <c r="E206" s="39" t="s">
        <v>193</v>
      </c>
      <c r="F206" s="57">
        <v>0.1</v>
      </c>
      <c r="G206" s="57">
        <v>0.1</v>
      </c>
      <c r="H206" s="42">
        <v>5</v>
      </c>
      <c r="I206" s="76">
        <v>0.25</v>
      </c>
      <c r="J206" s="53">
        <v>19.389076</v>
      </c>
      <c r="K206" s="53">
        <v>81.98404</v>
      </c>
      <c r="L206" s="51">
        <v>12</v>
      </c>
    </row>
    <row r="207" spans="1:12" ht="15">
      <c r="A207" s="35">
        <v>138</v>
      </c>
      <c r="B207" s="36" t="s">
        <v>146</v>
      </c>
      <c r="C207" s="62" t="s">
        <v>185</v>
      </c>
      <c r="D207" s="38">
        <v>1</v>
      </c>
      <c r="E207" s="39" t="s">
        <v>186</v>
      </c>
      <c r="F207" s="57">
        <v>0.1</v>
      </c>
      <c r="G207" s="57">
        <v>0.1</v>
      </c>
      <c r="H207" s="42">
        <v>5</v>
      </c>
      <c r="I207" s="76">
        <v>0.25</v>
      </c>
      <c r="J207" s="53">
        <v>19.389024</v>
      </c>
      <c r="K207" s="53">
        <v>81.98407</v>
      </c>
      <c r="L207" s="51">
        <v>12</v>
      </c>
    </row>
    <row r="208" spans="1:12" ht="15">
      <c r="A208" s="35">
        <v>139</v>
      </c>
      <c r="B208" s="36" t="s">
        <v>146</v>
      </c>
      <c r="C208" s="62" t="s">
        <v>185</v>
      </c>
      <c r="D208" s="38">
        <v>1</v>
      </c>
      <c r="E208" s="39" t="s">
        <v>153</v>
      </c>
      <c r="F208" s="57">
        <v>0.1</v>
      </c>
      <c r="G208" s="57">
        <v>0.1</v>
      </c>
      <c r="H208" s="42">
        <v>5</v>
      </c>
      <c r="I208" s="76">
        <v>0.25</v>
      </c>
      <c r="J208" s="53">
        <v>19.388968</v>
      </c>
      <c r="K208" s="53">
        <v>81.98408</v>
      </c>
      <c r="L208" s="51">
        <v>12</v>
      </c>
    </row>
    <row r="209" spans="1:12" ht="15">
      <c r="A209" s="35">
        <v>140</v>
      </c>
      <c r="B209" s="36" t="s">
        <v>146</v>
      </c>
      <c r="C209" s="62" t="s">
        <v>185</v>
      </c>
      <c r="D209" s="38">
        <v>1</v>
      </c>
      <c r="E209" s="39" t="s">
        <v>194</v>
      </c>
      <c r="F209" s="57">
        <v>0.1</v>
      </c>
      <c r="G209" s="57">
        <v>0.1</v>
      </c>
      <c r="H209" s="42">
        <v>5</v>
      </c>
      <c r="I209" s="76">
        <v>0.25</v>
      </c>
      <c r="J209" s="53">
        <v>19.388668</v>
      </c>
      <c r="K209" s="53">
        <v>81.984244</v>
      </c>
      <c r="L209" s="51">
        <v>12</v>
      </c>
    </row>
    <row r="210" spans="1:12" ht="15">
      <c r="A210" s="35">
        <v>141</v>
      </c>
      <c r="B210" s="36" t="s">
        <v>146</v>
      </c>
      <c r="C210" s="62" t="s">
        <v>185</v>
      </c>
      <c r="D210" s="38">
        <v>1</v>
      </c>
      <c r="E210" s="39" t="s">
        <v>186</v>
      </c>
      <c r="F210" s="57">
        <v>0.1</v>
      </c>
      <c r="G210" s="57">
        <v>0.1</v>
      </c>
      <c r="H210" s="42">
        <v>5</v>
      </c>
      <c r="I210" s="76">
        <v>0.25</v>
      </c>
      <c r="J210" s="53">
        <v>19.388546</v>
      </c>
      <c r="K210" s="53">
        <v>81.984317</v>
      </c>
      <c r="L210" s="51">
        <v>12</v>
      </c>
    </row>
    <row r="211" spans="1:12" ht="15">
      <c r="A211" s="35">
        <v>142</v>
      </c>
      <c r="B211" s="36" t="s">
        <v>146</v>
      </c>
      <c r="C211" s="62" t="s">
        <v>185</v>
      </c>
      <c r="D211" s="38">
        <v>1</v>
      </c>
      <c r="E211" s="39" t="s">
        <v>186</v>
      </c>
      <c r="F211" s="57">
        <v>0.1</v>
      </c>
      <c r="G211" s="57">
        <v>0.1</v>
      </c>
      <c r="H211" s="42">
        <v>5</v>
      </c>
      <c r="I211" s="76">
        <v>0.25</v>
      </c>
      <c r="J211" s="53">
        <v>19.388566</v>
      </c>
      <c r="K211" s="53">
        <v>81.98438</v>
      </c>
      <c r="L211" s="51">
        <v>12</v>
      </c>
    </row>
    <row r="212" spans="1:12" ht="15">
      <c r="A212" s="35">
        <v>143</v>
      </c>
      <c r="B212" s="36" t="s">
        <v>146</v>
      </c>
      <c r="C212" s="62" t="s">
        <v>185</v>
      </c>
      <c r="D212" s="38">
        <v>1</v>
      </c>
      <c r="E212" s="39" t="s">
        <v>186</v>
      </c>
      <c r="F212" s="57">
        <v>0.1</v>
      </c>
      <c r="G212" s="57">
        <v>0.1</v>
      </c>
      <c r="H212" s="42">
        <v>5</v>
      </c>
      <c r="I212" s="76">
        <v>0.25</v>
      </c>
      <c r="J212" s="53">
        <v>19.388472</v>
      </c>
      <c r="K212" s="53">
        <v>81.98451</v>
      </c>
      <c r="L212" s="51">
        <v>12</v>
      </c>
    </row>
    <row r="213" spans="1:12" ht="15">
      <c r="A213" s="35">
        <v>144</v>
      </c>
      <c r="B213" s="36" t="s">
        <v>146</v>
      </c>
      <c r="C213" s="62" t="s">
        <v>185</v>
      </c>
      <c r="D213" s="38">
        <v>1</v>
      </c>
      <c r="E213" s="39" t="s">
        <v>186</v>
      </c>
      <c r="F213" s="57">
        <v>0.1</v>
      </c>
      <c r="G213" s="57">
        <v>0.1</v>
      </c>
      <c r="H213" s="42">
        <v>5</v>
      </c>
      <c r="I213" s="76">
        <v>0.25</v>
      </c>
      <c r="J213" s="53">
        <v>19.402947</v>
      </c>
      <c r="K213" s="53">
        <v>81.980583</v>
      </c>
      <c r="L213" s="51">
        <v>12</v>
      </c>
    </row>
    <row r="214" spans="1:12" ht="15">
      <c r="A214" s="35">
        <v>145</v>
      </c>
      <c r="B214" s="36" t="s">
        <v>146</v>
      </c>
      <c r="C214" s="62" t="s">
        <v>185</v>
      </c>
      <c r="D214" s="38">
        <v>1</v>
      </c>
      <c r="E214" s="39" t="s">
        <v>186</v>
      </c>
      <c r="F214" s="57">
        <v>0.1</v>
      </c>
      <c r="G214" s="57">
        <v>0.1</v>
      </c>
      <c r="H214" s="42">
        <v>5</v>
      </c>
      <c r="I214" s="76">
        <v>0.25</v>
      </c>
      <c r="J214" s="53">
        <v>19.388352</v>
      </c>
      <c r="K214" s="53">
        <v>81.98486</v>
      </c>
      <c r="L214" s="51">
        <v>12</v>
      </c>
    </row>
    <row r="215" spans="1:12" ht="15">
      <c r="A215" s="35">
        <v>146</v>
      </c>
      <c r="B215" s="36" t="s">
        <v>146</v>
      </c>
      <c r="C215" s="62" t="s">
        <v>185</v>
      </c>
      <c r="D215" s="38">
        <v>1</v>
      </c>
      <c r="E215" s="39" t="s">
        <v>186</v>
      </c>
      <c r="F215" s="57">
        <v>0.1</v>
      </c>
      <c r="G215" s="57">
        <v>0.1</v>
      </c>
      <c r="H215" s="42">
        <v>5</v>
      </c>
      <c r="I215" s="76">
        <v>0.25</v>
      </c>
      <c r="J215" s="53">
        <v>19.388261</v>
      </c>
      <c r="K215" s="53">
        <v>81.984923</v>
      </c>
      <c r="L215" s="51">
        <v>12</v>
      </c>
    </row>
    <row r="216" spans="1:12" ht="15">
      <c r="A216" s="35">
        <v>147</v>
      </c>
      <c r="B216" s="36" t="s">
        <v>146</v>
      </c>
      <c r="C216" s="62" t="s">
        <v>185</v>
      </c>
      <c r="D216" s="38">
        <v>1</v>
      </c>
      <c r="E216" s="39" t="s">
        <v>186</v>
      </c>
      <c r="F216" s="57">
        <v>0.1</v>
      </c>
      <c r="G216" s="57">
        <v>0.1</v>
      </c>
      <c r="H216" s="42">
        <v>5</v>
      </c>
      <c r="I216" s="76">
        <v>0.25</v>
      </c>
      <c r="J216" s="53">
        <v>19.388012</v>
      </c>
      <c r="K216" s="53">
        <v>81.985065</v>
      </c>
      <c r="L216" s="51">
        <v>12</v>
      </c>
    </row>
    <row r="217" spans="1:12" ht="15">
      <c r="A217" s="35">
        <v>148</v>
      </c>
      <c r="B217" s="36" t="s">
        <v>146</v>
      </c>
      <c r="C217" s="62" t="s">
        <v>185</v>
      </c>
      <c r="D217" s="38">
        <v>1</v>
      </c>
      <c r="E217" s="39" t="s">
        <v>153</v>
      </c>
      <c r="F217" s="57">
        <v>0.1</v>
      </c>
      <c r="G217" s="57">
        <v>0.1</v>
      </c>
      <c r="H217" s="42">
        <v>5</v>
      </c>
      <c r="I217" s="76">
        <v>0.25</v>
      </c>
      <c r="J217" s="53">
        <v>19.387907</v>
      </c>
      <c r="K217" s="53">
        <v>81.985098</v>
      </c>
      <c r="L217" s="51">
        <v>12</v>
      </c>
    </row>
    <row r="218" spans="1:12" ht="15">
      <c r="A218" s="35">
        <v>149</v>
      </c>
      <c r="B218" s="36" t="s">
        <v>146</v>
      </c>
      <c r="C218" s="62" t="s">
        <v>185</v>
      </c>
      <c r="D218" s="38">
        <v>1</v>
      </c>
      <c r="E218" s="39" t="s">
        <v>153</v>
      </c>
      <c r="F218" s="57">
        <v>0.1</v>
      </c>
      <c r="G218" s="57">
        <v>0.1</v>
      </c>
      <c r="H218" s="42">
        <v>5</v>
      </c>
      <c r="I218" s="76">
        <v>0.25</v>
      </c>
      <c r="J218" s="53">
        <v>19.387756</v>
      </c>
      <c r="K218" s="53">
        <v>81.985108</v>
      </c>
      <c r="L218" s="51">
        <v>12</v>
      </c>
    </row>
    <row r="219" spans="1:12" ht="15">
      <c r="A219" s="35">
        <v>150</v>
      </c>
      <c r="B219" s="36" t="s">
        <v>146</v>
      </c>
      <c r="C219" s="62" t="s">
        <v>185</v>
      </c>
      <c r="D219" s="38">
        <v>1</v>
      </c>
      <c r="E219" s="39" t="s">
        <v>195</v>
      </c>
      <c r="F219" s="57">
        <v>0.1</v>
      </c>
      <c r="G219" s="57">
        <v>0.1</v>
      </c>
      <c r="H219" s="42">
        <v>5</v>
      </c>
      <c r="I219" s="76">
        <v>0.25</v>
      </c>
      <c r="J219" s="53">
        <v>19.387523</v>
      </c>
      <c r="K219" s="53">
        <v>81.985244</v>
      </c>
      <c r="L219" s="51">
        <v>12</v>
      </c>
    </row>
    <row r="220" spans="1:12" ht="15">
      <c r="A220" s="35">
        <v>151</v>
      </c>
      <c r="B220" s="36" t="s">
        <v>146</v>
      </c>
      <c r="C220" s="62" t="s">
        <v>185</v>
      </c>
      <c r="D220" s="38">
        <v>1</v>
      </c>
      <c r="E220" s="39" t="s">
        <v>186</v>
      </c>
      <c r="F220" s="57">
        <v>0.1</v>
      </c>
      <c r="G220" s="57">
        <v>0.1</v>
      </c>
      <c r="H220" s="42">
        <v>5</v>
      </c>
      <c r="I220" s="76">
        <v>0.25</v>
      </c>
      <c r="J220" s="53">
        <v>19.387283</v>
      </c>
      <c r="K220" s="53">
        <v>81.985398</v>
      </c>
      <c r="L220" s="51">
        <v>12</v>
      </c>
    </row>
    <row r="221" spans="1:12" ht="15">
      <c r="A221" s="35">
        <v>152</v>
      </c>
      <c r="B221" s="36" t="s">
        <v>146</v>
      </c>
      <c r="C221" s="62" t="s">
        <v>185</v>
      </c>
      <c r="D221" s="38">
        <v>1</v>
      </c>
      <c r="E221" s="39" t="s">
        <v>193</v>
      </c>
      <c r="F221" s="57">
        <v>0.1</v>
      </c>
      <c r="G221" s="57">
        <v>0.1</v>
      </c>
      <c r="H221" s="42">
        <v>5</v>
      </c>
      <c r="I221" s="76">
        <v>0.25</v>
      </c>
      <c r="J221" s="53">
        <v>19.387183</v>
      </c>
      <c r="K221" s="53">
        <v>81.985446</v>
      </c>
      <c r="L221" s="51">
        <v>12</v>
      </c>
    </row>
    <row r="222" spans="1:12" ht="15">
      <c r="A222" s="35">
        <v>153</v>
      </c>
      <c r="B222" s="36" t="s">
        <v>196</v>
      </c>
      <c r="C222" s="62" t="s">
        <v>185</v>
      </c>
      <c r="D222" s="38">
        <v>1</v>
      </c>
      <c r="E222" s="39" t="s">
        <v>197</v>
      </c>
      <c r="F222" s="39">
        <v>0.45</v>
      </c>
      <c r="G222" s="49">
        <v>0.45</v>
      </c>
      <c r="H222" s="42">
        <v>237</v>
      </c>
      <c r="I222" s="76">
        <v>0.72</v>
      </c>
      <c r="J222" s="53">
        <v>19.386741</v>
      </c>
      <c r="K222" s="53">
        <v>81.985283</v>
      </c>
      <c r="L222" s="51">
        <v>3</v>
      </c>
    </row>
    <row r="223" spans="1:12" ht="15">
      <c r="A223" s="35">
        <v>154</v>
      </c>
      <c r="B223" s="36" t="s">
        <v>146</v>
      </c>
      <c r="C223" s="62" t="s">
        <v>185</v>
      </c>
      <c r="D223" s="38">
        <v>1</v>
      </c>
      <c r="E223" s="39" t="s">
        <v>186</v>
      </c>
      <c r="F223" s="57">
        <v>0.1</v>
      </c>
      <c r="G223" s="57">
        <v>0.1</v>
      </c>
      <c r="H223" s="42">
        <v>5</v>
      </c>
      <c r="I223" s="76">
        <v>0.25</v>
      </c>
      <c r="J223" s="53">
        <v>19.38634</v>
      </c>
      <c r="K223" s="53">
        <v>81.985128</v>
      </c>
      <c r="L223" s="51">
        <v>12</v>
      </c>
    </row>
    <row r="224" spans="1:12" ht="15">
      <c r="A224" s="35">
        <v>155</v>
      </c>
      <c r="B224" s="36" t="s">
        <v>146</v>
      </c>
      <c r="C224" s="62" t="s">
        <v>185</v>
      </c>
      <c r="D224" s="38">
        <v>1</v>
      </c>
      <c r="E224" s="39" t="s">
        <v>147</v>
      </c>
      <c r="F224" s="57">
        <v>0.1</v>
      </c>
      <c r="G224" s="57">
        <v>0.1</v>
      </c>
      <c r="H224" s="42">
        <v>5</v>
      </c>
      <c r="I224" s="76">
        <v>0.6</v>
      </c>
      <c r="J224" s="53">
        <v>19.385981</v>
      </c>
      <c r="K224" s="53">
        <v>81.985077</v>
      </c>
      <c r="L224" s="51">
        <v>12</v>
      </c>
    </row>
    <row r="225" spans="1:12" ht="15">
      <c r="A225" s="35">
        <v>156</v>
      </c>
      <c r="B225" s="36" t="s">
        <v>146</v>
      </c>
      <c r="C225" s="62" t="s">
        <v>185</v>
      </c>
      <c r="D225" s="38">
        <v>1</v>
      </c>
      <c r="E225" s="39" t="s">
        <v>152</v>
      </c>
      <c r="F225" s="57">
        <v>0.1</v>
      </c>
      <c r="G225" s="57">
        <v>0.1</v>
      </c>
      <c r="H225" s="42">
        <v>5</v>
      </c>
      <c r="I225" s="76">
        <v>0.35</v>
      </c>
      <c r="J225" s="53">
        <v>19.385678</v>
      </c>
      <c r="K225" s="53">
        <v>81.985312</v>
      </c>
      <c r="L225" s="51">
        <v>12</v>
      </c>
    </row>
    <row r="226" spans="1:12" ht="15">
      <c r="A226" s="35">
        <v>157</v>
      </c>
      <c r="B226" s="36" t="s">
        <v>146</v>
      </c>
      <c r="C226" s="62" t="s">
        <v>185</v>
      </c>
      <c r="D226" s="38">
        <v>1</v>
      </c>
      <c r="E226" s="39" t="s">
        <v>198</v>
      </c>
      <c r="F226" s="57">
        <v>0.1</v>
      </c>
      <c r="G226" s="57">
        <v>0.1</v>
      </c>
      <c r="H226" s="42">
        <v>5</v>
      </c>
      <c r="I226" s="76">
        <v>0.35</v>
      </c>
      <c r="J226" s="53">
        <v>19.385636</v>
      </c>
      <c r="K226" s="53">
        <v>81.985505</v>
      </c>
      <c r="L226" s="51">
        <v>12</v>
      </c>
    </row>
    <row r="227" spans="1:12" ht="15">
      <c r="A227" s="35">
        <v>158</v>
      </c>
      <c r="B227" s="36" t="s">
        <v>146</v>
      </c>
      <c r="C227" s="62" t="s">
        <v>185</v>
      </c>
      <c r="D227" s="38">
        <v>1</v>
      </c>
      <c r="E227" s="39" t="s">
        <v>153</v>
      </c>
      <c r="F227" s="57">
        <v>0.1</v>
      </c>
      <c r="G227" s="57">
        <v>0.1</v>
      </c>
      <c r="H227" s="42">
        <v>5</v>
      </c>
      <c r="I227" s="76">
        <v>0.35</v>
      </c>
      <c r="J227" s="53">
        <v>19.385442</v>
      </c>
      <c r="K227" s="53">
        <v>81.986157</v>
      </c>
      <c r="L227" s="51">
        <v>12</v>
      </c>
    </row>
    <row r="228" spans="1:12" ht="15">
      <c r="A228" s="35">
        <v>159</v>
      </c>
      <c r="B228" s="36" t="s">
        <v>146</v>
      </c>
      <c r="C228" s="62" t="s">
        <v>185</v>
      </c>
      <c r="D228" s="38">
        <v>1</v>
      </c>
      <c r="E228" s="39" t="s">
        <v>199</v>
      </c>
      <c r="F228" s="57">
        <v>0.1</v>
      </c>
      <c r="G228" s="57">
        <v>0.1</v>
      </c>
      <c r="H228" s="42">
        <v>5</v>
      </c>
      <c r="I228" s="76">
        <v>0.6</v>
      </c>
      <c r="J228" s="53">
        <v>19.385938</v>
      </c>
      <c r="K228" s="53">
        <v>81.985636</v>
      </c>
      <c r="L228" s="51">
        <v>12</v>
      </c>
    </row>
    <row r="229" spans="1:12" ht="15">
      <c r="A229" s="35">
        <v>160</v>
      </c>
      <c r="B229" s="36" t="s">
        <v>146</v>
      </c>
      <c r="C229" s="62" t="s">
        <v>185</v>
      </c>
      <c r="D229" s="38">
        <v>1</v>
      </c>
      <c r="E229" s="39" t="s">
        <v>152</v>
      </c>
      <c r="F229" s="57">
        <v>0.1</v>
      </c>
      <c r="G229" s="57">
        <v>0.1</v>
      </c>
      <c r="H229" s="42">
        <v>5</v>
      </c>
      <c r="I229" s="76">
        <v>0.35</v>
      </c>
      <c r="J229" s="53">
        <v>19.386079</v>
      </c>
      <c r="K229" s="53">
        <v>81.985381</v>
      </c>
      <c r="L229" s="51">
        <v>12</v>
      </c>
    </row>
    <row r="230" spans="1:12" ht="15">
      <c r="A230" s="35">
        <v>161</v>
      </c>
      <c r="B230" s="36" t="s">
        <v>146</v>
      </c>
      <c r="C230" s="62" t="s">
        <v>185</v>
      </c>
      <c r="D230" s="38">
        <v>1</v>
      </c>
      <c r="E230" s="39" t="s">
        <v>193</v>
      </c>
      <c r="F230" s="57">
        <v>0.1</v>
      </c>
      <c r="G230" s="57">
        <v>0.1</v>
      </c>
      <c r="H230" s="42">
        <v>5</v>
      </c>
      <c r="I230" s="76">
        <v>0.25</v>
      </c>
      <c r="J230" s="53">
        <v>19.386452</v>
      </c>
      <c r="K230" s="53">
        <v>81.984876</v>
      </c>
      <c r="L230" s="51">
        <v>12</v>
      </c>
    </row>
    <row r="231" spans="1:12" ht="15">
      <c r="A231" s="35">
        <v>162</v>
      </c>
      <c r="B231" s="36" t="s">
        <v>146</v>
      </c>
      <c r="C231" s="62" t="s">
        <v>185</v>
      </c>
      <c r="D231" s="38">
        <v>1</v>
      </c>
      <c r="E231" s="39" t="s">
        <v>200</v>
      </c>
      <c r="F231" s="57">
        <v>0.1</v>
      </c>
      <c r="G231" s="57">
        <v>0.1</v>
      </c>
      <c r="H231" s="42">
        <v>5</v>
      </c>
      <c r="I231" s="76">
        <v>0.35</v>
      </c>
      <c r="J231" s="53">
        <v>19.386799</v>
      </c>
      <c r="K231" s="53">
        <v>81.984419</v>
      </c>
      <c r="L231" s="51">
        <v>12</v>
      </c>
    </row>
    <row r="232" spans="1:12" ht="15">
      <c r="A232" s="35">
        <v>163</v>
      </c>
      <c r="B232" s="36" t="s">
        <v>146</v>
      </c>
      <c r="C232" s="62" t="s">
        <v>185</v>
      </c>
      <c r="D232" s="38">
        <v>1</v>
      </c>
      <c r="E232" s="39" t="s">
        <v>147</v>
      </c>
      <c r="F232" s="57">
        <v>0.1</v>
      </c>
      <c r="G232" s="57">
        <v>0.1</v>
      </c>
      <c r="H232" s="42">
        <v>5</v>
      </c>
      <c r="I232" s="76">
        <v>0.6</v>
      </c>
      <c r="J232" s="53">
        <v>19.38692</v>
      </c>
      <c r="K232" s="53">
        <v>81.983624</v>
      </c>
      <c r="L232" s="51">
        <v>12</v>
      </c>
    </row>
    <row r="233" spans="1:12" ht="15">
      <c r="A233" s="35">
        <v>164</v>
      </c>
      <c r="B233" s="36" t="s">
        <v>146</v>
      </c>
      <c r="C233" s="62" t="s">
        <v>185</v>
      </c>
      <c r="D233" s="38">
        <v>1</v>
      </c>
      <c r="E233" s="39" t="s">
        <v>152</v>
      </c>
      <c r="F233" s="57">
        <v>0.1</v>
      </c>
      <c r="G233" s="57">
        <v>0.1</v>
      </c>
      <c r="H233" s="42">
        <v>5</v>
      </c>
      <c r="I233" s="76">
        <v>0</v>
      </c>
      <c r="J233" s="53">
        <v>19.386935</v>
      </c>
      <c r="K233" s="53">
        <v>81.983539</v>
      </c>
      <c r="L233" s="51">
        <v>12</v>
      </c>
    </row>
    <row r="234" spans="1:12" ht="15">
      <c r="A234" s="35">
        <v>165</v>
      </c>
      <c r="B234" s="36" t="s">
        <v>146</v>
      </c>
      <c r="C234" s="62" t="s">
        <v>185</v>
      </c>
      <c r="D234" s="38">
        <v>1</v>
      </c>
      <c r="E234" s="39" t="s">
        <v>152</v>
      </c>
      <c r="F234" s="57">
        <v>0.1</v>
      </c>
      <c r="G234" s="57">
        <v>0.1</v>
      </c>
      <c r="H234" s="42">
        <v>5</v>
      </c>
      <c r="I234" s="76">
        <v>0.35</v>
      </c>
      <c r="J234" s="53">
        <v>19.387006</v>
      </c>
      <c r="K234" s="53">
        <v>81.983369</v>
      </c>
      <c r="L234" s="51">
        <v>12</v>
      </c>
    </row>
    <row r="235" spans="1:12" ht="15">
      <c r="A235" s="35">
        <v>166</v>
      </c>
      <c r="B235" s="36" t="s">
        <v>146</v>
      </c>
      <c r="C235" s="62" t="s">
        <v>185</v>
      </c>
      <c r="D235" s="38">
        <v>1</v>
      </c>
      <c r="E235" s="39" t="s">
        <v>195</v>
      </c>
      <c r="F235" s="57">
        <v>0.1</v>
      </c>
      <c r="G235" s="57">
        <v>0.1</v>
      </c>
      <c r="H235" s="42">
        <v>5</v>
      </c>
      <c r="I235" s="76">
        <v>0.5</v>
      </c>
      <c r="J235" s="53">
        <v>19.387076</v>
      </c>
      <c r="K235" s="53">
        <v>81.9831</v>
      </c>
      <c r="L235" s="51">
        <v>12</v>
      </c>
    </row>
    <row r="236" spans="1:12" ht="15">
      <c r="A236" s="35">
        <v>167</v>
      </c>
      <c r="B236" s="36" t="s">
        <v>146</v>
      </c>
      <c r="C236" s="62" t="s">
        <v>185</v>
      </c>
      <c r="D236" s="38">
        <v>1</v>
      </c>
      <c r="E236" s="39" t="s">
        <v>193</v>
      </c>
      <c r="F236" s="57">
        <v>0.1</v>
      </c>
      <c r="G236" s="57">
        <v>0.1</v>
      </c>
      <c r="H236" s="42">
        <v>5</v>
      </c>
      <c r="I236" s="76">
        <v>0.25</v>
      </c>
      <c r="J236" s="53">
        <v>19.387299</v>
      </c>
      <c r="K236" s="53">
        <v>81.982589</v>
      </c>
      <c r="L236" s="51">
        <v>12</v>
      </c>
    </row>
    <row r="237" spans="1:12" ht="15">
      <c r="A237" s="35">
        <v>168</v>
      </c>
      <c r="B237" s="36" t="s">
        <v>146</v>
      </c>
      <c r="C237" s="62" t="s">
        <v>201</v>
      </c>
      <c r="D237" s="38">
        <v>1</v>
      </c>
      <c r="E237" s="39" t="s">
        <v>202</v>
      </c>
      <c r="F237" s="57">
        <v>0.1</v>
      </c>
      <c r="G237" s="57">
        <v>0.1</v>
      </c>
      <c r="H237" s="42">
        <v>5</v>
      </c>
      <c r="I237" s="76">
        <v>0.35</v>
      </c>
      <c r="J237" s="53">
        <v>19.387218</v>
      </c>
      <c r="K237" s="53">
        <v>81.982114</v>
      </c>
      <c r="L237" s="51">
        <v>12</v>
      </c>
    </row>
    <row r="238" spans="1:12" ht="15">
      <c r="A238" s="35">
        <v>169</v>
      </c>
      <c r="B238" s="36" t="s">
        <v>146</v>
      </c>
      <c r="C238" s="62" t="s">
        <v>201</v>
      </c>
      <c r="D238" s="38">
        <v>1</v>
      </c>
      <c r="E238" s="39" t="s">
        <v>186</v>
      </c>
      <c r="F238" s="57">
        <v>0.1</v>
      </c>
      <c r="G238" s="57">
        <v>0.1</v>
      </c>
      <c r="H238" s="42">
        <v>5</v>
      </c>
      <c r="I238" s="76">
        <v>0.25</v>
      </c>
      <c r="J238" s="53">
        <v>19.387267</v>
      </c>
      <c r="K238" s="53">
        <v>81.982073</v>
      </c>
      <c r="L238" s="51">
        <v>12</v>
      </c>
    </row>
    <row r="239" spans="1:12" ht="15">
      <c r="A239" s="35">
        <v>170</v>
      </c>
      <c r="B239" s="36" t="s">
        <v>146</v>
      </c>
      <c r="C239" s="62" t="s">
        <v>201</v>
      </c>
      <c r="D239" s="38">
        <v>1</v>
      </c>
      <c r="E239" s="39" t="s">
        <v>195</v>
      </c>
      <c r="F239" s="57">
        <v>0.1</v>
      </c>
      <c r="G239" s="57">
        <v>0.1</v>
      </c>
      <c r="H239" s="42">
        <v>5</v>
      </c>
      <c r="I239" s="76">
        <v>0.5</v>
      </c>
      <c r="J239" s="53">
        <v>19.387304</v>
      </c>
      <c r="K239" s="53">
        <v>81.981956</v>
      </c>
      <c r="L239" s="51">
        <v>12</v>
      </c>
    </row>
    <row r="240" spans="1:12" ht="15">
      <c r="A240" s="35">
        <v>171</v>
      </c>
      <c r="B240" s="36" t="s">
        <v>146</v>
      </c>
      <c r="C240" s="62" t="s">
        <v>201</v>
      </c>
      <c r="D240" s="38">
        <v>1</v>
      </c>
      <c r="E240" s="39" t="s">
        <v>203</v>
      </c>
      <c r="F240" s="57">
        <v>0.1</v>
      </c>
      <c r="G240" s="57">
        <v>0.1</v>
      </c>
      <c r="H240" s="42">
        <v>5</v>
      </c>
      <c r="I240" s="76">
        <v>0.25</v>
      </c>
      <c r="J240" s="53">
        <v>19.387449</v>
      </c>
      <c r="K240" s="53">
        <v>81.981634</v>
      </c>
      <c r="L240" s="51">
        <v>12</v>
      </c>
    </row>
    <row r="241" spans="1:12" ht="15">
      <c r="A241" s="35">
        <v>172</v>
      </c>
      <c r="B241" s="36" t="s">
        <v>146</v>
      </c>
      <c r="C241" s="62" t="s">
        <v>201</v>
      </c>
      <c r="D241" s="38">
        <v>1</v>
      </c>
      <c r="E241" s="39" t="s">
        <v>152</v>
      </c>
      <c r="F241" s="57">
        <v>0.1</v>
      </c>
      <c r="G241" s="57">
        <v>0.1</v>
      </c>
      <c r="H241" s="42">
        <v>5</v>
      </c>
      <c r="I241" s="76">
        <v>0.35</v>
      </c>
      <c r="J241" s="53">
        <v>19.387709</v>
      </c>
      <c r="K241" s="53">
        <v>81.981141</v>
      </c>
      <c r="L241" s="51">
        <v>12</v>
      </c>
    </row>
    <row r="242" spans="1:12" ht="15">
      <c r="A242" s="35">
        <v>173</v>
      </c>
      <c r="B242" s="36" t="s">
        <v>146</v>
      </c>
      <c r="C242" s="62" t="s">
        <v>201</v>
      </c>
      <c r="D242" s="38">
        <v>1</v>
      </c>
      <c r="E242" s="39" t="s">
        <v>153</v>
      </c>
      <c r="F242" s="57">
        <v>0.1</v>
      </c>
      <c r="G242" s="57">
        <v>0.1</v>
      </c>
      <c r="H242" s="42">
        <v>5</v>
      </c>
      <c r="I242" s="76">
        <v>0.35</v>
      </c>
      <c r="J242" s="53">
        <v>19.387783</v>
      </c>
      <c r="K242" s="53">
        <v>81.980895</v>
      </c>
      <c r="L242" s="51">
        <v>12</v>
      </c>
    </row>
    <row r="243" spans="1:12" ht="15">
      <c r="A243" s="35">
        <v>174</v>
      </c>
      <c r="B243" s="36" t="s">
        <v>146</v>
      </c>
      <c r="C243" s="62" t="s">
        <v>201</v>
      </c>
      <c r="D243" s="38">
        <v>1</v>
      </c>
      <c r="E243" s="39" t="s">
        <v>186</v>
      </c>
      <c r="F243" s="57">
        <v>0.1</v>
      </c>
      <c r="G243" s="57">
        <v>0.1</v>
      </c>
      <c r="H243" s="42">
        <v>5</v>
      </c>
      <c r="I243" s="76">
        <v>0.25</v>
      </c>
      <c r="J243" s="53">
        <v>19.387815</v>
      </c>
      <c r="K243" s="53">
        <v>81.980694</v>
      </c>
      <c r="L243" s="51">
        <v>12</v>
      </c>
    </row>
    <row r="244" spans="1:12" ht="15">
      <c r="A244" s="35">
        <v>175</v>
      </c>
      <c r="B244" s="36" t="s">
        <v>146</v>
      </c>
      <c r="C244" s="62" t="s">
        <v>201</v>
      </c>
      <c r="D244" s="38">
        <v>1</v>
      </c>
      <c r="E244" s="39" t="s">
        <v>152</v>
      </c>
      <c r="F244" s="57">
        <v>0.1</v>
      </c>
      <c r="G244" s="57">
        <v>0.1</v>
      </c>
      <c r="H244" s="42">
        <v>5</v>
      </c>
      <c r="I244" s="76">
        <v>0.35</v>
      </c>
      <c r="J244" s="53">
        <v>19.387901</v>
      </c>
      <c r="K244" s="53">
        <v>81.980496</v>
      </c>
      <c r="L244" s="51">
        <v>12</v>
      </c>
    </row>
    <row r="245" spans="1:12" ht="15">
      <c r="A245" s="35">
        <v>176</v>
      </c>
      <c r="B245" s="36" t="s">
        <v>146</v>
      </c>
      <c r="C245" s="62" t="s">
        <v>201</v>
      </c>
      <c r="D245" s="38">
        <v>1</v>
      </c>
      <c r="E245" s="39" t="s">
        <v>186</v>
      </c>
      <c r="F245" s="57">
        <v>0.1</v>
      </c>
      <c r="G245" s="57">
        <v>0.1</v>
      </c>
      <c r="H245" s="42">
        <v>5</v>
      </c>
      <c r="I245" s="76">
        <v>0.25</v>
      </c>
      <c r="J245" s="53">
        <v>19.38794</v>
      </c>
      <c r="K245" s="53">
        <v>81.979839</v>
      </c>
      <c r="L245" s="51">
        <v>12</v>
      </c>
    </row>
    <row r="246" spans="1:12" ht="15">
      <c r="A246" s="35">
        <v>177</v>
      </c>
      <c r="B246" s="36" t="s">
        <v>146</v>
      </c>
      <c r="C246" s="62" t="s">
        <v>201</v>
      </c>
      <c r="D246" s="38">
        <v>1</v>
      </c>
      <c r="E246" s="39" t="s">
        <v>186</v>
      </c>
      <c r="F246" s="57">
        <v>0.1</v>
      </c>
      <c r="G246" s="57">
        <v>0.1</v>
      </c>
      <c r="H246" s="42">
        <v>5</v>
      </c>
      <c r="I246" s="76">
        <v>0.25</v>
      </c>
      <c r="J246" s="53">
        <v>19.387986</v>
      </c>
      <c r="K246" s="53">
        <v>81.979769</v>
      </c>
      <c r="L246" s="51">
        <v>12</v>
      </c>
    </row>
    <row r="247" spans="1:12" ht="15">
      <c r="A247" s="35">
        <v>178</v>
      </c>
      <c r="B247" s="36" t="s">
        <v>146</v>
      </c>
      <c r="C247" s="62" t="s">
        <v>201</v>
      </c>
      <c r="D247" s="38">
        <v>1</v>
      </c>
      <c r="E247" s="39" t="s">
        <v>186</v>
      </c>
      <c r="F247" s="57">
        <v>0.1</v>
      </c>
      <c r="G247" s="57">
        <v>0.1</v>
      </c>
      <c r="H247" s="42">
        <v>5</v>
      </c>
      <c r="I247" s="76">
        <v>0.25</v>
      </c>
      <c r="J247" s="53">
        <v>19.388055</v>
      </c>
      <c r="K247" s="53">
        <v>81.979675</v>
      </c>
      <c r="L247" s="51">
        <v>12</v>
      </c>
    </row>
    <row r="248" spans="1:12" ht="15">
      <c r="A248" s="35">
        <v>179</v>
      </c>
      <c r="B248" s="36" t="s">
        <v>146</v>
      </c>
      <c r="C248" s="62" t="s">
        <v>201</v>
      </c>
      <c r="D248" s="38">
        <v>1</v>
      </c>
      <c r="E248" s="39" t="s">
        <v>204</v>
      </c>
      <c r="F248" s="57">
        <v>0.1</v>
      </c>
      <c r="G248" s="57">
        <v>0.1</v>
      </c>
      <c r="H248" s="42">
        <v>5</v>
      </c>
      <c r="I248" s="76">
        <v>0.25</v>
      </c>
      <c r="J248" s="53">
        <v>19.388386</v>
      </c>
      <c r="K248" s="53">
        <v>81.979746</v>
      </c>
      <c r="L248" s="51">
        <v>12</v>
      </c>
    </row>
    <row r="249" spans="1:12" ht="15">
      <c r="A249" s="35">
        <v>180</v>
      </c>
      <c r="B249" s="36" t="s">
        <v>106</v>
      </c>
      <c r="C249" s="62" t="s">
        <v>205</v>
      </c>
      <c r="D249" s="38">
        <v>1</v>
      </c>
      <c r="E249" s="39" t="s">
        <v>108</v>
      </c>
      <c r="F249" s="39">
        <v>0.366</v>
      </c>
      <c r="G249" s="41">
        <v>0.366</v>
      </c>
      <c r="H249" s="42">
        <v>193</v>
      </c>
      <c r="I249" s="78">
        <v>1.13</v>
      </c>
      <c r="J249" s="53">
        <v>19.398643</v>
      </c>
      <c r="K249" s="53">
        <v>81.987638</v>
      </c>
      <c r="L249" s="51">
        <v>1</v>
      </c>
    </row>
    <row r="250" spans="1:12" ht="15">
      <c r="A250" s="35">
        <v>181</v>
      </c>
      <c r="B250" s="55" t="s">
        <v>127</v>
      </c>
      <c r="C250" s="62" t="s">
        <v>206</v>
      </c>
      <c r="D250" s="38">
        <v>1</v>
      </c>
      <c r="E250" s="39" t="s">
        <v>108</v>
      </c>
      <c r="F250" s="57">
        <v>0.6</v>
      </c>
      <c r="G250" s="57">
        <v>0.09</v>
      </c>
      <c r="H250" s="42">
        <v>47</v>
      </c>
      <c r="I250" s="76"/>
      <c r="J250" s="53">
        <v>19.398478</v>
      </c>
      <c r="K250" s="53">
        <v>81.987865</v>
      </c>
      <c r="L250" s="51">
        <v>1</v>
      </c>
    </row>
    <row r="251" spans="1:12" ht="15">
      <c r="A251" s="35">
        <v>182</v>
      </c>
      <c r="B251" s="55" t="s">
        <v>166</v>
      </c>
      <c r="C251" s="62" t="s">
        <v>207</v>
      </c>
      <c r="D251" s="38">
        <v>1</v>
      </c>
      <c r="E251" s="39" t="s">
        <v>118</v>
      </c>
      <c r="F251" s="57">
        <v>0.6</v>
      </c>
      <c r="G251" s="57">
        <v>0.09</v>
      </c>
      <c r="H251" s="42">
        <v>47</v>
      </c>
      <c r="I251" s="76"/>
      <c r="J251" s="53">
        <v>19.398748</v>
      </c>
      <c r="K251" s="53">
        <v>81.987685</v>
      </c>
      <c r="L251" s="51">
        <v>1</v>
      </c>
    </row>
    <row r="252" spans="1:12" ht="15">
      <c r="A252" s="35">
        <v>183</v>
      </c>
      <c r="B252" s="36" t="s">
        <v>86</v>
      </c>
      <c r="C252" s="62" t="s">
        <v>208</v>
      </c>
      <c r="D252" s="38">
        <v>1</v>
      </c>
      <c r="E252" s="39" t="s">
        <v>88</v>
      </c>
      <c r="F252" s="41">
        <v>2.741</v>
      </c>
      <c r="G252" s="41">
        <v>2.741</v>
      </c>
      <c r="H252" s="42">
        <v>1443</v>
      </c>
      <c r="I252" s="76">
        <v>3.73</v>
      </c>
      <c r="J252" s="53">
        <v>19.390535</v>
      </c>
      <c r="K252" s="53">
        <v>81.976333</v>
      </c>
      <c r="L252" s="51">
        <v>4</v>
      </c>
    </row>
    <row r="253" spans="1:12" ht="15">
      <c r="A253" s="35">
        <v>184</v>
      </c>
      <c r="B253" s="55" t="s">
        <v>127</v>
      </c>
      <c r="C253" s="62" t="s">
        <v>209</v>
      </c>
      <c r="D253" s="38">
        <v>1</v>
      </c>
      <c r="E253" s="39" t="s">
        <v>129</v>
      </c>
      <c r="F253" s="57">
        <v>0.6</v>
      </c>
      <c r="G253" s="57">
        <v>0.09</v>
      </c>
      <c r="H253" s="42">
        <v>47</v>
      </c>
      <c r="I253" s="76"/>
      <c r="J253" s="53">
        <v>19.390402</v>
      </c>
      <c r="K253" s="53">
        <v>81.976565</v>
      </c>
      <c r="L253" s="51">
        <v>1</v>
      </c>
    </row>
    <row r="254" spans="1:12" ht="15">
      <c r="A254" s="35">
        <v>185</v>
      </c>
      <c r="B254" s="36" t="s">
        <v>86</v>
      </c>
      <c r="C254" s="62" t="s">
        <v>210</v>
      </c>
      <c r="D254" s="38">
        <v>1</v>
      </c>
      <c r="E254" s="39" t="s">
        <v>88</v>
      </c>
      <c r="F254" s="41">
        <v>2.741</v>
      </c>
      <c r="G254" s="41">
        <v>2.741</v>
      </c>
      <c r="H254" s="42">
        <v>1443</v>
      </c>
      <c r="I254" s="76">
        <v>3.73</v>
      </c>
      <c r="J254" s="53">
        <v>19.390158</v>
      </c>
      <c r="K254" s="53">
        <v>81.976452</v>
      </c>
      <c r="L254" s="51">
        <v>3</v>
      </c>
    </row>
    <row r="255" spans="1:12" ht="15">
      <c r="A255" s="35">
        <v>186</v>
      </c>
      <c r="B255" s="36" t="s">
        <v>139</v>
      </c>
      <c r="C255" s="62" t="s">
        <v>211</v>
      </c>
      <c r="D255" s="38">
        <v>1</v>
      </c>
      <c r="E255" s="39" t="s">
        <v>212</v>
      </c>
      <c r="F255" s="52">
        <v>2.5</v>
      </c>
      <c r="G255" s="49">
        <v>1.2</v>
      </c>
      <c r="H255" s="42">
        <v>632</v>
      </c>
      <c r="I255" s="76">
        <v>4.52</v>
      </c>
      <c r="J255" s="53">
        <v>19.390885</v>
      </c>
      <c r="K255" s="53">
        <v>81.975945</v>
      </c>
      <c r="L255" s="51">
        <v>2</v>
      </c>
    </row>
    <row r="256" spans="1:12" ht="15">
      <c r="A256" s="35">
        <v>187</v>
      </c>
      <c r="B256" s="55" t="s">
        <v>127</v>
      </c>
      <c r="C256" s="62" t="s">
        <v>213</v>
      </c>
      <c r="D256" s="38">
        <v>1</v>
      </c>
      <c r="E256" s="39" t="s">
        <v>129</v>
      </c>
      <c r="F256" s="57">
        <v>0.6</v>
      </c>
      <c r="G256" s="57">
        <v>0.09</v>
      </c>
      <c r="H256" s="42">
        <v>47</v>
      </c>
      <c r="I256" s="76"/>
      <c r="J256" s="53">
        <v>19.390608</v>
      </c>
      <c r="K256" s="53">
        <v>81.976005</v>
      </c>
      <c r="L256" s="51">
        <v>1</v>
      </c>
    </row>
    <row r="257" spans="1:12" ht="15">
      <c r="A257" s="35">
        <v>188</v>
      </c>
      <c r="B257" s="55" t="s">
        <v>127</v>
      </c>
      <c r="C257" s="62" t="s">
        <v>214</v>
      </c>
      <c r="D257" s="38">
        <v>1</v>
      </c>
      <c r="E257" s="39" t="s">
        <v>129</v>
      </c>
      <c r="F257" s="57">
        <v>0.6</v>
      </c>
      <c r="G257" s="57">
        <v>0.09</v>
      </c>
      <c r="H257" s="42">
        <v>47</v>
      </c>
      <c r="I257" s="76"/>
      <c r="J257" s="53">
        <v>19.391722</v>
      </c>
      <c r="K257" s="53">
        <v>81.975865</v>
      </c>
      <c r="L257" s="51">
        <v>1</v>
      </c>
    </row>
    <row r="258" spans="1:12" ht="15">
      <c r="A258" s="35">
        <v>189</v>
      </c>
      <c r="B258" s="36" t="s">
        <v>106</v>
      </c>
      <c r="C258" s="62" t="s">
        <v>215</v>
      </c>
      <c r="D258" s="38">
        <v>1</v>
      </c>
      <c r="E258" s="39" t="s">
        <v>108</v>
      </c>
      <c r="F258" s="39">
        <v>0.366</v>
      </c>
      <c r="G258" s="41">
        <v>0.366</v>
      </c>
      <c r="H258" s="42">
        <v>193</v>
      </c>
      <c r="I258" s="76">
        <v>0.4</v>
      </c>
      <c r="J258" s="53">
        <v>19.39185</v>
      </c>
      <c r="K258" s="53">
        <v>81.97595</v>
      </c>
      <c r="L258" s="51">
        <v>1</v>
      </c>
    </row>
    <row r="259" spans="1:12" ht="15">
      <c r="A259" s="35">
        <v>190</v>
      </c>
      <c r="B259" s="55" t="s">
        <v>166</v>
      </c>
      <c r="C259" s="62" t="s">
        <v>216</v>
      </c>
      <c r="D259" s="38">
        <v>1</v>
      </c>
      <c r="E259" s="39" t="s">
        <v>138</v>
      </c>
      <c r="F259" s="57">
        <v>0.5</v>
      </c>
      <c r="G259" s="57">
        <v>0.09</v>
      </c>
      <c r="H259" s="42">
        <v>47</v>
      </c>
      <c r="I259" s="76"/>
      <c r="J259" s="53">
        <v>19.391515</v>
      </c>
      <c r="K259" s="53">
        <v>81.976073</v>
      </c>
      <c r="L259" s="51">
        <v>1</v>
      </c>
    </row>
    <row r="260" spans="1:12" ht="15">
      <c r="A260" s="35">
        <v>191</v>
      </c>
      <c r="B260" s="36" t="s">
        <v>139</v>
      </c>
      <c r="C260" s="62" t="s">
        <v>217</v>
      </c>
      <c r="D260" s="38">
        <v>1</v>
      </c>
      <c r="E260" s="39" t="s">
        <v>212</v>
      </c>
      <c r="F260" s="57">
        <v>2.5</v>
      </c>
      <c r="G260" s="49">
        <v>1.2</v>
      </c>
      <c r="H260" s="42">
        <v>632</v>
      </c>
      <c r="I260" s="76">
        <v>1.81</v>
      </c>
      <c r="J260" s="53">
        <v>19.391913</v>
      </c>
      <c r="K260" s="53">
        <v>81.975573</v>
      </c>
      <c r="L260" s="51">
        <v>2</v>
      </c>
    </row>
    <row r="261" spans="1:12" ht="15">
      <c r="A261" s="35">
        <v>192</v>
      </c>
      <c r="B261" s="36" t="s">
        <v>106</v>
      </c>
      <c r="C261" s="62" t="s">
        <v>217</v>
      </c>
      <c r="D261" s="38">
        <v>1</v>
      </c>
      <c r="E261" s="39" t="s">
        <v>108</v>
      </c>
      <c r="F261" s="39">
        <v>0.366</v>
      </c>
      <c r="G261" s="41">
        <v>0.366</v>
      </c>
      <c r="H261" s="42">
        <v>193</v>
      </c>
      <c r="I261" s="76">
        <v>0.2</v>
      </c>
      <c r="J261" s="53">
        <v>19.392043</v>
      </c>
      <c r="K261" s="53">
        <v>81.975652</v>
      </c>
      <c r="L261" s="51">
        <v>1</v>
      </c>
    </row>
    <row r="262" spans="1:12" ht="15">
      <c r="A262" s="35">
        <v>193</v>
      </c>
      <c r="B262" s="36" t="s">
        <v>106</v>
      </c>
      <c r="C262" s="62" t="s">
        <v>218</v>
      </c>
      <c r="D262" s="38">
        <v>1</v>
      </c>
      <c r="E262" s="39" t="s">
        <v>108</v>
      </c>
      <c r="F262" s="39">
        <v>0.366</v>
      </c>
      <c r="G262" s="41">
        <v>0.366</v>
      </c>
      <c r="H262" s="42">
        <v>193</v>
      </c>
      <c r="I262" s="76">
        <v>0.3</v>
      </c>
      <c r="J262" s="53">
        <v>19.391747</v>
      </c>
      <c r="K262" s="53">
        <v>81976305</v>
      </c>
      <c r="L262" s="51">
        <v>1</v>
      </c>
    </row>
    <row r="263" spans="1:12" ht="15">
      <c r="A263" s="35">
        <v>194</v>
      </c>
      <c r="B263" s="36" t="s">
        <v>139</v>
      </c>
      <c r="C263" s="62" t="s">
        <v>219</v>
      </c>
      <c r="D263" s="38">
        <v>1</v>
      </c>
      <c r="E263" s="39" t="s">
        <v>212</v>
      </c>
      <c r="F263" s="57">
        <v>2.5</v>
      </c>
      <c r="G263" s="49">
        <v>1.2</v>
      </c>
      <c r="H263" s="42">
        <v>632</v>
      </c>
      <c r="I263" s="76">
        <v>1.81</v>
      </c>
      <c r="J263" s="53">
        <v>19.391818</v>
      </c>
      <c r="K263" s="53">
        <v>81.97528</v>
      </c>
      <c r="L263" s="51">
        <v>1</v>
      </c>
    </row>
    <row r="264" spans="1:12" ht="15">
      <c r="A264" s="35">
        <v>195</v>
      </c>
      <c r="B264" s="36" t="s">
        <v>106</v>
      </c>
      <c r="C264" s="62" t="s">
        <v>220</v>
      </c>
      <c r="D264" s="38">
        <v>1</v>
      </c>
      <c r="E264" s="39" t="s">
        <v>108</v>
      </c>
      <c r="F264" s="39">
        <v>0.366</v>
      </c>
      <c r="G264" s="41">
        <v>0.366</v>
      </c>
      <c r="H264" s="42">
        <v>193</v>
      </c>
      <c r="I264" s="78">
        <v>1.07</v>
      </c>
      <c r="J264" s="53">
        <v>19.392238</v>
      </c>
      <c r="K264" s="53">
        <v>81.975182</v>
      </c>
      <c r="L264" s="51">
        <v>1</v>
      </c>
    </row>
    <row r="265" spans="1:12" ht="15">
      <c r="A265" s="35">
        <v>196</v>
      </c>
      <c r="B265" s="55" t="s">
        <v>166</v>
      </c>
      <c r="C265" s="62" t="s">
        <v>221</v>
      </c>
      <c r="D265" s="38">
        <v>1</v>
      </c>
      <c r="E265" s="39" t="s">
        <v>138</v>
      </c>
      <c r="F265" s="57">
        <v>0.5</v>
      </c>
      <c r="G265" s="57">
        <v>0.09</v>
      </c>
      <c r="H265" s="42">
        <v>47</v>
      </c>
      <c r="I265" s="76"/>
      <c r="J265" s="53">
        <v>19.391642</v>
      </c>
      <c r="K265" s="53">
        <v>81.975212</v>
      </c>
      <c r="L265" s="51">
        <v>1</v>
      </c>
    </row>
    <row r="266" spans="1:12" ht="15">
      <c r="A266" s="35">
        <v>197</v>
      </c>
      <c r="B266" s="55" t="s">
        <v>137</v>
      </c>
      <c r="C266" s="62" t="s">
        <v>222</v>
      </c>
      <c r="D266" s="38">
        <v>1</v>
      </c>
      <c r="E266" s="39" t="s">
        <v>138</v>
      </c>
      <c r="F266" s="39">
        <v>0.51</v>
      </c>
      <c r="G266" s="57">
        <v>0.1</v>
      </c>
      <c r="H266" s="42">
        <v>53</v>
      </c>
      <c r="I266" s="76"/>
      <c r="J266" s="53">
        <v>19.391633</v>
      </c>
      <c r="K266" s="53">
        <v>81.975258</v>
      </c>
      <c r="L266" s="51">
        <v>1</v>
      </c>
    </row>
    <row r="267" spans="1:12" ht="15">
      <c r="A267" s="35">
        <v>198</v>
      </c>
      <c r="B267" s="36" t="s">
        <v>106</v>
      </c>
      <c r="C267" s="62" t="s">
        <v>223</v>
      </c>
      <c r="D267" s="38">
        <v>1</v>
      </c>
      <c r="E267" s="39" t="s">
        <v>108</v>
      </c>
      <c r="F267" s="39">
        <v>0.366</v>
      </c>
      <c r="G267" s="41">
        <v>0.366</v>
      </c>
      <c r="H267" s="42">
        <v>193</v>
      </c>
      <c r="I267" s="78">
        <v>1.1</v>
      </c>
      <c r="J267" s="53">
        <v>19.38989</v>
      </c>
      <c r="K267" s="53">
        <v>81.973413</v>
      </c>
      <c r="L267" s="51">
        <v>1</v>
      </c>
    </row>
    <row r="268" spans="1:12" ht="15">
      <c r="A268" s="35">
        <v>199</v>
      </c>
      <c r="B268" s="36" t="s">
        <v>106</v>
      </c>
      <c r="C268" s="62" t="s">
        <v>224</v>
      </c>
      <c r="D268" s="38">
        <v>1</v>
      </c>
      <c r="E268" s="39" t="s">
        <v>108</v>
      </c>
      <c r="F268" s="39">
        <v>0.366</v>
      </c>
      <c r="G268" s="41">
        <v>0.366</v>
      </c>
      <c r="H268" s="42">
        <v>193</v>
      </c>
      <c r="I268" s="78">
        <v>0.46</v>
      </c>
      <c r="J268" s="53">
        <v>19.38933</v>
      </c>
      <c r="K268" s="53">
        <v>81.97195</v>
      </c>
      <c r="L268" s="51">
        <v>1</v>
      </c>
    </row>
    <row r="269" spans="1:12" ht="15">
      <c r="A269" s="35">
        <v>200</v>
      </c>
      <c r="B269" s="36" t="s">
        <v>106</v>
      </c>
      <c r="C269" s="62" t="s">
        <v>225</v>
      </c>
      <c r="D269" s="38">
        <v>1</v>
      </c>
      <c r="E269" s="39" t="s">
        <v>108</v>
      </c>
      <c r="F269" s="39">
        <v>0.366</v>
      </c>
      <c r="G269" s="41">
        <v>0.366</v>
      </c>
      <c r="H269" s="42">
        <v>193</v>
      </c>
      <c r="I269" s="78">
        <v>3.45</v>
      </c>
      <c r="J269" s="53">
        <v>19.389162</v>
      </c>
      <c r="K269" s="53">
        <v>81.971758</v>
      </c>
      <c r="L269" s="51">
        <v>1</v>
      </c>
    </row>
    <row r="270" spans="1:12" ht="15">
      <c r="A270" s="35">
        <v>201</v>
      </c>
      <c r="B270" s="36" t="s">
        <v>160</v>
      </c>
      <c r="C270" s="65" t="s">
        <v>226</v>
      </c>
      <c r="D270" s="38">
        <v>1</v>
      </c>
      <c r="E270" s="39" t="s">
        <v>162</v>
      </c>
      <c r="F270" s="39">
        <v>5.107</v>
      </c>
      <c r="G270" s="41">
        <v>5.107</v>
      </c>
      <c r="H270" s="42">
        <v>2688</v>
      </c>
      <c r="I270" s="76">
        <v>6.96</v>
      </c>
      <c r="J270" s="53" t="s">
        <v>227</v>
      </c>
      <c r="K270" s="53" t="s">
        <v>228</v>
      </c>
      <c r="L270" s="51">
        <v>8</v>
      </c>
    </row>
    <row r="271" spans="1:12" ht="15">
      <c r="A271" s="35">
        <v>202</v>
      </c>
      <c r="B271" s="36" t="s">
        <v>160</v>
      </c>
      <c r="C271" s="65" t="s">
        <v>229</v>
      </c>
      <c r="D271" s="38">
        <v>1</v>
      </c>
      <c r="E271" s="39" t="s">
        <v>162</v>
      </c>
      <c r="F271" s="39">
        <v>5.107</v>
      </c>
      <c r="G271" s="41">
        <v>5.107</v>
      </c>
      <c r="H271" s="42">
        <v>2688</v>
      </c>
      <c r="I271" s="76">
        <v>6.96</v>
      </c>
      <c r="J271" s="53" t="s">
        <v>227</v>
      </c>
      <c r="K271" s="53" t="s">
        <v>228</v>
      </c>
      <c r="L271" s="51">
        <v>5</v>
      </c>
    </row>
    <row r="272" spans="1:12" ht="15">
      <c r="A272" s="35">
        <v>203</v>
      </c>
      <c r="B272" s="36" t="s">
        <v>139</v>
      </c>
      <c r="C272" s="65" t="s">
        <v>230</v>
      </c>
      <c r="D272" s="38">
        <v>1</v>
      </c>
      <c r="E272" s="39" t="s">
        <v>140</v>
      </c>
      <c r="F272" s="57">
        <v>2.5</v>
      </c>
      <c r="G272" s="49">
        <v>1.2</v>
      </c>
      <c r="H272" s="42">
        <v>632</v>
      </c>
      <c r="I272" s="76">
        <v>2.01</v>
      </c>
      <c r="J272" s="53" t="s">
        <v>227</v>
      </c>
      <c r="K272" s="53" t="s">
        <v>228</v>
      </c>
      <c r="L272" s="51">
        <v>2</v>
      </c>
    </row>
    <row r="273" spans="1:12" ht="15">
      <c r="A273" s="35">
        <v>204</v>
      </c>
      <c r="B273" s="36" t="s">
        <v>139</v>
      </c>
      <c r="C273" s="65" t="s">
        <v>231</v>
      </c>
      <c r="D273" s="38">
        <v>1</v>
      </c>
      <c r="E273" s="39" t="s">
        <v>140</v>
      </c>
      <c r="F273" s="57">
        <v>2.5</v>
      </c>
      <c r="G273" s="49">
        <v>1.2</v>
      </c>
      <c r="H273" s="42">
        <v>632</v>
      </c>
      <c r="I273" s="76">
        <v>2.01</v>
      </c>
      <c r="J273" s="53" t="s">
        <v>227</v>
      </c>
      <c r="K273" s="53" t="s">
        <v>228</v>
      </c>
      <c r="L273" s="51">
        <v>1</v>
      </c>
    </row>
    <row r="274" spans="1:12" ht="15">
      <c r="A274" s="35">
        <v>205</v>
      </c>
      <c r="B274" s="36" t="s">
        <v>139</v>
      </c>
      <c r="C274" s="65" t="s">
        <v>232</v>
      </c>
      <c r="D274" s="38">
        <v>1</v>
      </c>
      <c r="E274" s="39" t="s">
        <v>140</v>
      </c>
      <c r="F274" s="57">
        <v>2.5</v>
      </c>
      <c r="G274" s="49">
        <v>1.2</v>
      </c>
      <c r="H274" s="42">
        <v>632</v>
      </c>
      <c r="I274" s="76">
        <v>2.01</v>
      </c>
      <c r="J274" s="53" t="s">
        <v>227</v>
      </c>
      <c r="K274" s="53" t="s">
        <v>228</v>
      </c>
      <c r="L274" s="51">
        <v>1</v>
      </c>
    </row>
  </sheetData>
  <protectedRanges>
    <protectedRange sqref="J70:K274" name="Range10_1"/>
    <protectedRange sqref="C70:C274" name="Range10_2"/>
    <protectedRange sqref="B70:B274" name="Range10_1_1"/>
    <protectedRange sqref="E85:E90" name="Range10_3"/>
    <protectedRange sqref="L70:L274" name="Range10_4"/>
    <protectedRange sqref="G119:G124 G157 G154:G155 G196 G252 G70:G90 G162 G178:G181 G222 G249 G254:G255 G258 G260:G264 G267:G274" name="Range14"/>
    <protectedRange sqref="F196 F254 F252" name="Range14_1"/>
    <protectedRange sqref="I85:I107 I249 I154 I264 I196 I119:I122 I188:I189 I178:I181 I170 I164:I165 I159:I161 I157 I267:I269" name="Range10_7"/>
  </protectedRanges>
  <mergeCells count="4">
    <mergeCell ref="A1:E1"/>
    <mergeCell ref="C3:G3"/>
    <mergeCell ref="C9:G9"/>
    <mergeCell ref="E16:G16"/>
  </mergeCells>
  <conditionalFormatting sqref="C1:C4 C37:C52 C34 C58:C59 C63:C65 C68:C69">
    <cfRule type="expression" priority="711" dxfId="0">
      <formula>$M1="          अन्य :"</formula>
    </cfRule>
  </conditionalFormatting>
  <conditionalFormatting sqref="E5:E69">
    <cfRule type="expression" priority="710" dxfId="0">
      <formula>$T5=TRUE</formula>
    </cfRule>
  </conditionalFormatting>
  <conditionalFormatting sqref="E5:E47">
    <cfRule type="expression" priority="709" dxfId="0">
      <formula>$T5=TRUE</formula>
    </cfRule>
  </conditionalFormatting>
  <conditionalFormatting sqref="B5:B68 B75:B96 B112 B114 B117 B121 B124 B129 B135 B138 B140 B142 B148 B151 B157">
    <cfRule type="expression" priority="708" dxfId="4">
      <formula>AND($N5&lt;&gt;"अन्य",$N5&lt;&gt;"")</formula>
    </cfRule>
  </conditionalFormatting>
  <conditionalFormatting sqref="B6">
    <cfRule type="expression" priority="707" dxfId="4">
      <formula>AND($N6&lt;&gt;"अन्य",$N6&lt;&gt;"")</formula>
    </cfRule>
  </conditionalFormatting>
  <conditionalFormatting sqref="B6:B48">
    <cfRule type="expression" priority="706" dxfId="4">
      <formula>AND($N6&lt;&gt;"अन्य",$N6&lt;&gt;"")</formula>
    </cfRule>
  </conditionalFormatting>
  <conditionalFormatting sqref="B5">
    <cfRule type="expression" priority="705" dxfId="4">
      <formula>AND($N5&lt;&gt;"अन्य",$N5&lt;&gt;"")</formula>
    </cfRule>
  </conditionalFormatting>
  <conditionalFormatting sqref="B6">
    <cfRule type="expression" priority="704" dxfId="4">
      <formula>AND($N6&lt;&gt;"अन्य",$N6&lt;&gt;"")</formula>
    </cfRule>
  </conditionalFormatting>
  <conditionalFormatting sqref="B5:B48">
    <cfRule type="expression" priority="703" dxfId="4">
      <formula>AND($N5&lt;&gt;"अन्य",$N5&lt;&gt;"")</formula>
    </cfRule>
  </conditionalFormatting>
  <conditionalFormatting sqref="B69:B176">
    <cfRule type="expression" priority="702" dxfId="4">
      <formula>AND($H69&lt;&gt;"अन्य",$H69&lt;&gt;"")</formula>
    </cfRule>
  </conditionalFormatting>
  <conditionalFormatting sqref="B5:B68 B75:B96 B112 B114:B176">
    <cfRule type="expression" priority="701" dxfId="4">
      <formula>AND($I5&lt;&gt;"अन्य",$I5&lt;&gt;"")</formula>
    </cfRule>
  </conditionalFormatting>
  <conditionalFormatting sqref="B5:B48">
    <cfRule type="expression" priority="700" dxfId="4">
      <formula>AND($N5&lt;&gt;"अन्य",$N5&lt;&gt;"")</formula>
    </cfRule>
  </conditionalFormatting>
  <conditionalFormatting sqref="E5:E48">
    <cfRule type="expression" priority="699" dxfId="0">
      <formula>$T5=TRUE</formula>
    </cfRule>
  </conditionalFormatting>
  <conditionalFormatting sqref="B80">
    <cfRule type="expression" priority="697" dxfId="381">
      <formula>AND($N80&lt;&gt;"          अन्य :",$N80&lt;&gt;"")</formula>
    </cfRule>
    <cfRule type="expression" priority="698" dxfId="380">
      <formula>$N80="          अन्य :"</formula>
    </cfRule>
  </conditionalFormatting>
  <conditionalFormatting sqref="B5">
    <cfRule type="expression" priority="696" dxfId="4">
      <formula>AND($N5&lt;&gt;"अन्य",$N5&lt;&gt;"")</formula>
    </cfRule>
  </conditionalFormatting>
  <conditionalFormatting sqref="B6">
    <cfRule type="expression" priority="695" dxfId="4">
      <formula>AND($N6&lt;&gt;"अन्य",$N6&lt;&gt;"")</formula>
    </cfRule>
  </conditionalFormatting>
  <conditionalFormatting sqref="B5">
    <cfRule type="expression" priority="694" dxfId="4">
      <formula>AND($N5&lt;&gt;"अन्य",$N5&lt;&gt;"")</formula>
    </cfRule>
  </conditionalFormatting>
  <conditionalFormatting sqref="B6">
    <cfRule type="expression" priority="693" dxfId="4">
      <formula>AND($N6&lt;&gt;"अन्य",$N6&lt;&gt;"")</formula>
    </cfRule>
  </conditionalFormatting>
  <conditionalFormatting sqref="B6">
    <cfRule type="expression" priority="692" dxfId="4">
      <formula>AND($I6&lt;&gt;"अन्य",$I6&lt;&gt;"")</formula>
    </cfRule>
  </conditionalFormatting>
  <conditionalFormatting sqref="E5:E69">
    <cfRule type="expression" priority="691" dxfId="0">
      <formula>$S5=TRUE</formula>
    </cfRule>
  </conditionalFormatting>
  <conditionalFormatting sqref="B5:B176">
    <cfRule type="expression" priority="690" dxfId="4">
      <formula>AND($M5&lt;&gt;"अन्य",$M5&lt;&gt;"")</formula>
    </cfRule>
  </conditionalFormatting>
  <conditionalFormatting sqref="B6">
    <cfRule type="expression" priority="689" dxfId="4">
      <formula>AND($M6&lt;&gt;"अन्य",$M6&lt;&gt;"")</formula>
    </cfRule>
  </conditionalFormatting>
  <conditionalFormatting sqref="B5">
    <cfRule type="expression" priority="688" dxfId="4">
      <formula>AND($M5&lt;&gt;"अन्य",$M5&lt;&gt;"")</formula>
    </cfRule>
  </conditionalFormatting>
  <conditionalFormatting sqref="B6">
    <cfRule type="expression" priority="687" dxfId="4">
      <formula>AND($M6&lt;&gt;"अन्य",$M6&lt;&gt;"")</formula>
    </cfRule>
  </conditionalFormatting>
  <conditionalFormatting sqref="B5:B68">
    <cfRule type="expression" priority="686" dxfId="4">
      <formula>AND($H5&lt;&gt;"अन्य",$H5&lt;&gt;"")</formula>
    </cfRule>
  </conditionalFormatting>
  <conditionalFormatting sqref="B6">
    <cfRule type="expression" priority="685" dxfId="4">
      <formula>AND($H6&lt;&gt;"अन्य",$H6&lt;&gt;"")</formula>
    </cfRule>
  </conditionalFormatting>
  <conditionalFormatting sqref="B86:B96">
    <cfRule type="expression" priority="684" dxfId="4">
      <formula>AND($H86&lt;&gt;"अन्य",$H86&lt;&gt;"")</formula>
    </cfRule>
  </conditionalFormatting>
  <conditionalFormatting sqref="B86">
    <cfRule type="expression" priority="683" dxfId="4">
      <formula>AND($M86&lt;&gt;"अन्य",$M86&lt;&gt;"")</formula>
    </cfRule>
  </conditionalFormatting>
  <conditionalFormatting sqref="B94:B96">
    <cfRule type="expression" priority="682" dxfId="4">
      <formula>AND($M94&lt;&gt;"अन्य",$M94&lt;&gt;"")</formula>
    </cfRule>
  </conditionalFormatting>
  <conditionalFormatting sqref="B94:B96">
    <cfRule type="expression" priority="681" dxfId="4">
      <formula>AND($H94&lt;&gt;"अन्य",$H94&lt;&gt;"")</formula>
    </cfRule>
  </conditionalFormatting>
  <conditionalFormatting sqref="B94:B96">
    <cfRule type="expression" priority="680" dxfId="4">
      <formula>AND($M94&lt;&gt;"अन्य",$M94&lt;&gt;"")</formula>
    </cfRule>
  </conditionalFormatting>
  <conditionalFormatting sqref="G23 G25:G26 G105:G106 G109:G110 G88 G90:G91 G170:G171">
    <cfRule type="expression" priority="679" dxfId="0">
      <formula>$N23="          अन्य :"</formula>
    </cfRule>
  </conditionalFormatting>
  <conditionalFormatting sqref="C1">
    <cfRule type="expression" priority="678" dxfId="0">
      <formula>$M1="          अन्य :"</formula>
    </cfRule>
  </conditionalFormatting>
  <conditionalFormatting sqref="C20:C30 C13:C18 C2:C4 C6:C11">
    <cfRule type="expression" priority="677" dxfId="0">
      <formula>$M2="          अन्य :"</formula>
    </cfRule>
  </conditionalFormatting>
  <conditionalFormatting sqref="B69:B176">
    <cfRule type="expression" priority="676" dxfId="4">
      <formula>AND($N69&lt;&gt;"अन्य",$N69&lt;&gt;"")</formula>
    </cfRule>
  </conditionalFormatting>
  <conditionalFormatting sqref="B71">
    <cfRule type="expression" priority="675" dxfId="4">
      <formula>AND($N71&lt;&gt;"अन्य",$N71&lt;&gt;"")</formula>
    </cfRule>
  </conditionalFormatting>
  <conditionalFormatting sqref="B71:B73">
    <cfRule type="expression" priority="674" dxfId="4">
      <formula>AND($N71&lt;&gt;"अन्य",$N71&lt;&gt;"")</formula>
    </cfRule>
  </conditionalFormatting>
  <conditionalFormatting sqref="B70">
    <cfRule type="expression" priority="673" dxfId="4">
      <formula>AND($N70&lt;&gt;"अन्य",$N70&lt;&gt;"")</formula>
    </cfRule>
  </conditionalFormatting>
  <conditionalFormatting sqref="B71">
    <cfRule type="expression" priority="672" dxfId="4">
      <formula>AND($N71&lt;&gt;"अन्य",$N71&lt;&gt;"")</formula>
    </cfRule>
  </conditionalFormatting>
  <conditionalFormatting sqref="B70:B73">
    <cfRule type="expression" priority="671" dxfId="4">
      <formula>AND($N70&lt;&gt;"अन्य",$N70&lt;&gt;"")</formula>
    </cfRule>
  </conditionalFormatting>
  <conditionalFormatting sqref="B69:B113">
    <cfRule type="expression" priority="670" dxfId="4">
      <formula>AND($I69&lt;&gt;"अन्य",$I69&lt;&gt;"")</formula>
    </cfRule>
  </conditionalFormatting>
  <conditionalFormatting sqref="B71">
    <cfRule type="expression" priority="669" dxfId="4">
      <formula>AND($I71&lt;&gt;"अन्य",$I71&lt;&gt;"")</formula>
    </cfRule>
  </conditionalFormatting>
  <conditionalFormatting sqref="B70:B73">
    <cfRule type="expression" priority="668" dxfId="4">
      <formula>AND($N70&lt;&gt;"अन्य",$N70&lt;&gt;"")</formula>
    </cfRule>
  </conditionalFormatting>
  <conditionalFormatting sqref="B145">
    <cfRule type="expression" priority="666" dxfId="381">
      <formula>AND($N145&lt;&gt;"          अन्य :",$N145&lt;&gt;"")</formula>
    </cfRule>
    <cfRule type="expression" priority="667" dxfId="380">
      <formula>$N145="          अन्य :"</formula>
    </cfRule>
  </conditionalFormatting>
  <conditionalFormatting sqref="B70">
    <cfRule type="expression" priority="665" dxfId="4">
      <formula>AND($N70&lt;&gt;"अन्य",$N70&lt;&gt;"")</formula>
    </cfRule>
  </conditionalFormatting>
  <conditionalFormatting sqref="B71">
    <cfRule type="expression" priority="664" dxfId="4">
      <formula>AND($N71&lt;&gt;"अन्य",$N71&lt;&gt;"")</formula>
    </cfRule>
  </conditionalFormatting>
  <conditionalFormatting sqref="B71:B73">
    <cfRule type="expression" priority="663" dxfId="4">
      <formula>AND($N71&lt;&gt;"अन्य",$N71&lt;&gt;"")</formula>
    </cfRule>
  </conditionalFormatting>
  <conditionalFormatting sqref="B70">
    <cfRule type="expression" priority="662" dxfId="4">
      <formula>AND($N70&lt;&gt;"अन्य",$N70&lt;&gt;"")</formula>
    </cfRule>
  </conditionalFormatting>
  <conditionalFormatting sqref="B71">
    <cfRule type="expression" priority="661" dxfId="4">
      <formula>AND($N71&lt;&gt;"अन्य",$N71&lt;&gt;"")</formula>
    </cfRule>
  </conditionalFormatting>
  <conditionalFormatting sqref="B70:B73">
    <cfRule type="expression" priority="660" dxfId="4">
      <formula>AND($N70&lt;&gt;"अन्य",$N70&lt;&gt;"")</formula>
    </cfRule>
  </conditionalFormatting>
  <conditionalFormatting sqref="B70:B73">
    <cfRule type="expression" priority="659" dxfId="4">
      <formula>AND($I70&lt;&gt;"अन्य",$I70&lt;&gt;"")</formula>
    </cfRule>
  </conditionalFormatting>
  <conditionalFormatting sqref="B71">
    <cfRule type="expression" priority="658" dxfId="4">
      <formula>AND($I71&lt;&gt;"अन्य",$I71&lt;&gt;"")</formula>
    </cfRule>
  </conditionalFormatting>
  <conditionalFormatting sqref="B70:B73">
    <cfRule type="expression" priority="657" dxfId="4">
      <formula>AND($N70&lt;&gt;"अन्य",$N70&lt;&gt;"")</formula>
    </cfRule>
  </conditionalFormatting>
  <conditionalFormatting sqref="B70">
    <cfRule type="expression" priority="656" dxfId="4">
      <formula>AND($M70&lt;&gt;"अन्य",$M70&lt;&gt;"")</formula>
    </cfRule>
  </conditionalFormatting>
  <conditionalFormatting sqref="B71">
    <cfRule type="expression" priority="655" dxfId="4">
      <formula>AND($M71&lt;&gt;"अन्य",$M71&lt;&gt;"")</formula>
    </cfRule>
  </conditionalFormatting>
  <conditionalFormatting sqref="B70">
    <cfRule type="expression" priority="654" dxfId="4">
      <formula>AND($M70&lt;&gt;"अन्य",$M70&lt;&gt;"")</formula>
    </cfRule>
  </conditionalFormatting>
  <conditionalFormatting sqref="B71">
    <cfRule type="expression" priority="653" dxfId="4">
      <formula>AND($M71&lt;&gt;"अन्य",$M71&lt;&gt;"")</formula>
    </cfRule>
  </conditionalFormatting>
  <conditionalFormatting sqref="B70:B73">
    <cfRule type="expression" priority="652" dxfId="4">
      <formula>AND($M70&lt;&gt;"अन्य",$M70&lt;&gt;"")</formula>
    </cfRule>
  </conditionalFormatting>
  <conditionalFormatting sqref="B70:B73">
    <cfRule type="expression" priority="651" dxfId="4">
      <formula>AND($H70&lt;&gt;"अन्य",$H70&lt;&gt;"")</formula>
    </cfRule>
  </conditionalFormatting>
  <conditionalFormatting sqref="B71">
    <cfRule type="expression" priority="650" dxfId="4">
      <formula>AND($H71&lt;&gt;"अन्य",$H71&lt;&gt;"")</formula>
    </cfRule>
  </conditionalFormatting>
  <conditionalFormatting sqref="B70:B73">
    <cfRule type="expression" priority="649" dxfId="4">
      <formula>AND($M70&lt;&gt;"अन्य",$M70&lt;&gt;"")</formula>
    </cfRule>
  </conditionalFormatting>
  <conditionalFormatting sqref="B151">
    <cfRule type="expression" priority="648" dxfId="4">
      <formula>AND($M151&lt;&gt;"अन्य",$M151&lt;&gt;"")</formula>
    </cfRule>
  </conditionalFormatting>
  <conditionalFormatting sqref="G174:G175">
    <cfRule type="expression" priority="647" dxfId="0">
      <formula>$N174="          अन्य :"</formula>
    </cfRule>
  </conditionalFormatting>
  <conditionalFormatting sqref="B70">
    <cfRule type="expression" priority="646" dxfId="4">
      <formula>AND($M70&lt;&gt;"अन्य",$M70&lt;&gt;"")</formula>
    </cfRule>
  </conditionalFormatting>
  <conditionalFormatting sqref="B71:B73">
    <cfRule type="expression" priority="645" dxfId="4">
      <formula>AND($N71&lt;&gt;"अन्य",$N71&lt;&gt;"")</formula>
    </cfRule>
  </conditionalFormatting>
  <conditionalFormatting sqref="B70">
    <cfRule type="expression" priority="644" dxfId="4">
      <formula>AND($M70&lt;&gt;"अन्य",$M70&lt;&gt;"")</formula>
    </cfRule>
  </conditionalFormatting>
  <conditionalFormatting sqref="B71">
    <cfRule type="expression" priority="643" dxfId="4">
      <formula>AND($N71&lt;&gt;"अन्य",$N71&lt;&gt;"")</formula>
    </cfRule>
  </conditionalFormatting>
  <conditionalFormatting sqref="B71:B73">
    <cfRule type="expression" priority="642" dxfId="4">
      <formula>AND($I71&lt;&gt;"अन्य",$I71&lt;&gt;"")</formula>
    </cfRule>
  </conditionalFormatting>
  <conditionalFormatting sqref="B71">
    <cfRule type="expression" priority="641" dxfId="4">
      <formula>AND($I71&lt;&gt;"अन्य",$I71&lt;&gt;"")</formula>
    </cfRule>
  </conditionalFormatting>
  <conditionalFormatting sqref="B151">
    <cfRule type="expression" priority="640" dxfId="4">
      <formula>AND($N151&lt;&gt;"अन्य",$N151&lt;&gt;"")</formula>
    </cfRule>
  </conditionalFormatting>
  <conditionalFormatting sqref="B155">
    <cfRule type="expression" priority="639" dxfId="4">
      <formula>AND($N155&lt;&gt;"अन्य",$N155&lt;&gt;"")</formula>
    </cfRule>
  </conditionalFormatting>
  <conditionalFormatting sqref="B155">
    <cfRule type="expression" priority="638" dxfId="4">
      <formula>AND($I155&lt;&gt;"अन्य",$I155&lt;&gt;"")</formula>
    </cfRule>
  </conditionalFormatting>
  <conditionalFormatting sqref="B155">
    <cfRule type="expression" priority="637" dxfId="4">
      <formula>AND($N155&lt;&gt;"अन्य",$N155&lt;&gt;"")</formula>
    </cfRule>
  </conditionalFormatting>
  <conditionalFormatting sqref="B157">
    <cfRule type="expression" priority="636" dxfId="4">
      <formula>AND($N157&lt;&gt;"अन्य",$N157&lt;&gt;"")</formula>
    </cfRule>
  </conditionalFormatting>
  <conditionalFormatting sqref="B157">
    <cfRule type="expression" priority="635" dxfId="4">
      <formula>AND($I157&lt;&gt;"अन्य",$I157&lt;&gt;"")</formula>
    </cfRule>
  </conditionalFormatting>
  <conditionalFormatting sqref="B157">
    <cfRule type="expression" priority="634" dxfId="4">
      <formula>AND($N157&lt;&gt;"अन्य",$N157&lt;&gt;"")</formula>
    </cfRule>
  </conditionalFormatting>
  <conditionalFormatting sqref="B159">
    <cfRule type="expression" priority="633" dxfId="4">
      <formula>AND($N159&lt;&gt;"अन्य",$N159&lt;&gt;"")</formula>
    </cfRule>
  </conditionalFormatting>
  <conditionalFormatting sqref="B159">
    <cfRule type="expression" priority="632" dxfId="4">
      <formula>AND($I159&lt;&gt;"अन्य",$I159&lt;&gt;"")</formula>
    </cfRule>
  </conditionalFormatting>
  <conditionalFormatting sqref="B159">
    <cfRule type="expression" priority="631" dxfId="4">
      <formula>AND($N159&lt;&gt;"अन्य",$N159&lt;&gt;"")</formula>
    </cfRule>
  </conditionalFormatting>
  <conditionalFormatting sqref="B160">
    <cfRule type="expression" priority="630" dxfId="4">
      <formula>AND($N160&lt;&gt;"अन्य",$N160&lt;&gt;"")</formula>
    </cfRule>
  </conditionalFormatting>
  <conditionalFormatting sqref="B160">
    <cfRule type="expression" priority="629" dxfId="4">
      <formula>AND($I160&lt;&gt;"अन्य",$I160&lt;&gt;"")</formula>
    </cfRule>
  </conditionalFormatting>
  <conditionalFormatting sqref="B160">
    <cfRule type="expression" priority="628" dxfId="4">
      <formula>AND($N160&lt;&gt;"अन्य",$N160&lt;&gt;"")</formula>
    </cfRule>
  </conditionalFormatting>
  <conditionalFormatting sqref="B163">
    <cfRule type="expression" priority="627" dxfId="4">
      <formula>AND($N163&lt;&gt;"अन्य",$N163&lt;&gt;"")</formula>
    </cfRule>
  </conditionalFormatting>
  <conditionalFormatting sqref="B163">
    <cfRule type="expression" priority="626" dxfId="4">
      <formula>AND($I163&lt;&gt;"अन्य",$I163&lt;&gt;"")</formula>
    </cfRule>
  </conditionalFormatting>
  <conditionalFormatting sqref="B163">
    <cfRule type="expression" priority="625" dxfId="4">
      <formula>AND($N163&lt;&gt;"अन्य",$N163&lt;&gt;"")</formula>
    </cfRule>
  </conditionalFormatting>
  <conditionalFormatting sqref="B168">
    <cfRule type="expression" priority="624" dxfId="4">
      <formula>AND($N168&lt;&gt;"अन्य",$N168&lt;&gt;"")</formula>
    </cfRule>
  </conditionalFormatting>
  <conditionalFormatting sqref="B168">
    <cfRule type="expression" priority="623" dxfId="4">
      <formula>AND($I168&lt;&gt;"अन्य",$I168&lt;&gt;"")</formula>
    </cfRule>
  </conditionalFormatting>
  <conditionalFormatting sqref="B168">
    <cfRule type="expression" priority="622" dxfId="4">
      <formula>AND($N168&lt;&gt;"अन्य",$N168&lt;&gt;"")</formula>
    </cfRule>
  </conditionalFormatting>
  <conditionalFormatting sqref="B169">
    <cfRule type="expression" priority="621" dxfId="4">
      <formula>AND($N169&lt;&gt;"अन्य",$N169&lt;&gt;"")</formula>
    </cfRule>
  </conditionalFormatting>
  <conditionalFormatting sqref="B169">
    <cfRule type="expression" priority="620" dxfId="4">
      <formula>AND($I169&lt;&gt;"अन्य",$I169&lt;&gt;"")</formula>
    </cfRule>
  </conditionalFormatting>
  <conditionalFormatting sqref="B169">
    <cfRule type="expression" priority="619" dxfId="4">
      <formula>AND($N169&lt;&gt;"अन्य",$N169&lt;&gt;"")</formula>
    </cfRule>
  </conditionalFormatting>
  <conditionalFormatting sqref="B172">
    <cfRule type="expression" priority="618" dxfId="4">
      <formula>AND($N172&lt;&gt;"अन्य",$N172&lt;&gt;"")</formula>
    </cfRule>
  </conditionalFormatting>
  <conditionalFormatting sqref="B172">
    <cfRule type="expression" priority="617" dxfId="4">
      <formula>AND($I172&lt;&gt;"अन्य",$I172&lt;&gt;"")</formula>
    </cfRule>
  </conditionalFormatting>
  <conditionalFormatting sqref="B172">
    <cfRule type="expression" priority="616" dxfId="4">
      <formula>AND($N172&lt;&gt;"अन्य",$N172&lt;&gt;"")</formula>
    </cfRule>
  </conditionalFormatting>
  <conditionalFormatting sqref="B152">
    <cfRule type="expression" priority="615" dxfId="4">
      <formula>AND($N152&lt;&gt;"अन्य",$N152&lt;&gt;"")</formula>
    </cfRule>
  </conditionalFormatting>
  <conditionalFormatting sqref="B152">
    <cfRule type="expression" priority="614" dxfId="4">
      <formula>AND($I152&lt;&gt;"अन्य",$I152&lt;&gt;"")</formula>
    </cfRule>
  </conditionalFormatting>
  <conditionalFormatting sqref="B152">
    <cfRule type="expression" priority="613" dxfId="4">
      <formula>AND($N152&lt;&gt;"अन्य",$N152&lt;&gt;"")</formula>
    </cfRule>
  </conditionalFormatting>
  <conditionalFormatting sqref="B156">
    <cfRule type="expression" priority="612" dxfId="4">
      <formula>AND($N156&lt;&gt;"अन्य",$N156&lt;&gt;"")</formula>
    </cfRule>
  </conditionalFormatting>
  <conditionalFormatting sqref="B156">
    <cfRule type="expression" priority="611" dxfId="4">
      <formula>AND($I156&lt;&gt;"अन्य",$I156&lt;&gt;"")</formula>
    </cfRule>
  </conditionalFormatting>
  <conditionalFormatting sqref="B156">
    <cfRule type="expression" priority="610" dxfId="4">
      <formula>AND($N156&lt;&gt;"अन्य",$N156&lt;&gt;"")</formula>
    </cfRule>
  </conditionalFormatting>
  <conditionalFormatting sqref="B158">
    <cfRule type="expression" priority="609" dxfId="4">
      <formula>AND($N158&lt;&gt;"अन्य",$N158&lt;&gt;"")</formula>
    </cfRule>
  </conditionalFormatting>
  <conditionalFormatting sqref="B158">
    <cfRule type="expression" priority="608" dxfId="4">
      <formula>AND($I158&lt;&gt;"अन्य",$I158&lt;&gt;"")</formula>
    </cfRule>
  </conditionalFormatting>
  <conditionalFormatting sqref="B158">
    <cfRule type="expression" priority="607" dxfId="4">
      <formula>AND($N158&lt;&gt;"अन्य",$N158&lt;&gt;"")</formula>
    </cfRule>
  </conditionalFormatting>
  <conditionalFormatting sqref="B162">
    <cfRule type="expression" priority="606" dxfId="4">
      <formula>AND($N162&lt;&gt;"अन्य",$N162&lt;&gt;"")</formula>
    </cfRule>
  </conditionalFormatting>
  <conditionalFormatting sqref="B162">
    <cfRule type="expression" priority="605" dxfId="4">
      <formula>AND($I162&lt;&gt;"अन्य",$I162&lt;&gt;"")</formula>
    </cfRule>
  </conditionalFormatting>
  <conditionalFormatting sqref="B162">
    <cfRule type="expression" priority="604" dxfId="4">
      <formula>AND($N162&lt;&gt;"अन्य",$N162&lt;&gt;"")</formula>
    </cfRule>
  </conditionalFormatting>
  <conditionalFormatting sqref="B167">
    <cfRule type="expression" priority="603" dxfId="4">
      <formula>AND($N167&lt;&gt;"अन्य",$N167&lt;&gt;"")</formula>
    </cfRule>
  </conditionalFormatting>
  <conditionalFormatting sqref="B167">
    <cfRule type="expression" priority="602" dxfId="4">
      <formula>AND($I167&lt;&gt;"अन्य",$I167&lt;&gt;"")</formula>
    </cfRule>
  </conditionalFormatting>
  <conditionalFormatting sqref="B167">
    <cfRule type="expression" priority="601" dxfId="4">
      <formula>AND($N167&lt;&gt;"अन्य",$N167&lt;&gt;"")</formula>
    </cfRule>
  </conditionalFormatting>
  <conditionalFormatting sqref="B72:B73">
    <cfRule type="expression" priority="600" dxfId="4">
      <formula>AND($N72&lt;&gt;"अन्य",$N72&lt;&gt;"")</formula>
    </cfRule>
  </conditionalFormatting>
  <conditionalFormatting sqref="B72:B73">
    <cfRule type="expression" priority="599" dxfId="4">
      <formula>AND($N72&lt;&gt;"अन्य",$N72&lt;&gt;"")</formula>
    </cfRule>
  </conditionalFormatting>
  <conditionalFormatting sqref="B72:B73">
    <cfRule type="expression" priority="598" dxfId="4">
      <formula>AND($I72&lt;&gt;"अन्य",$I72&lt;&gt;"")</formula>
    </cfRule>
  </conditionalFormatting>
  <conditionalFormatting sqref="B155">
    <cfRule type="expression" priority="597" dxfId="4">
      <formula>AND($N155&lt;&gt;"अन्य",$N155&lt;&gt;"")</formula>
    </cfRule>
  </conditionalFormatting>
  <conditionalFormatting sqref="B155">
    <cfRule type="expression" priority="596" dxfId="4">
      <formula>AND($I155&lt;&gt;"अन्य",$I155&lt;&gt;"")</formula>
    </cfRule>
  </conditionalFormatting>
  <conditionalFormatting sqref="B155">
    <cfRule type="expression" priority="595" dxfId="4">
      <formula>AND($N155&lt;&gt;"अन्य",$N155&lt;&gt;"")</formula>
    </cfRule>
  </conditionalFormatting>
  <conditionalFormatting sqref="B159">
    <cfRule type="expression" priority="594" dxfId="4">
      <formula>AND($N159&lt;&gt;"अन्य",$N159&lt;&gt;"")</formula>
    </cfRule>
  </conditionalFormatting>
  <conditionalFormatting sqref="B159">
    <cfRule type="expression" priority="593" dxfId="4">
      <formula>AND($I159&lt;&gt;"अन्य",$I159&lt;&gt;"")</formula>
    </cfRule>
  </conditionalFormatting>
  <conditionalFormatting sqref="B159">
    <cfRule type="expression" priority="592" dxfId="4">
      <formula>AND($N159&lt;&gt;"अन्य",$N159&lt;&gt;"")</formula>
    </cfRule>
  </conditionalFormatting>
  <conditionalFormatting sqref="B162">
    <cfRule type="expression" priority="591" dxfId="4">
      <formula>AND($N162&lt;&gt;"अन्य",$N162&lt;&gt;"")</formula>
    </cfRule>
  </conditionalFormatting>
  <conditionalFormatting sqref="B162">
    <cfRule type="expression" priority="590" dxfId="4">
      <formula>AND($I162&lt;&gt;"अन्य",$I162&lt;&gt;"")</formula>
    </cfRule>
  </conditionalFormatting>
  <conditionalFormatting sqref="B162">
    <cfRule type="expression" priority="589" dxfId="4">
      <formula>AND($N162&lt;&gt;"अन्य",$N162&lt;&gt;"")</formula>
    </cfRule>
  </conditionalFormatting>
  <conditionalFormatting sqref="B153">
    <cfRule type="expression" priority="588" dxfId="4">
      <formula>AND($N153&lt;&gt;"अन्य",$N153&lt;&gt;"")</formula>
    </cfRule>
  </conditionalFormatting>
  <conditionalFormatting sqref="B153">
    <cfRule type="expression" priority="587" dxfId="4">
      <formula>AND($I153&lt;&gt;"अन्य",$I153&lt;&gt;"")</formula>
    </cfRule>
  </conditionalFormatting>
  <conditionalFormatting sqref="B153">
    <cfRule type="expression" priority="586" dxfId="4">
      <formula>AND($N153&lt;&gt;"अन्य",$N153&lt;&gt;"")</formula>
    </cfRule>
  </conditionalFormatting>
  <conditionalFormatting sqref="B158">
    <cfRule type="expression" priority="585" dxfId="4">
      <formula>AND($N158&lt;&gt;"अन्य",$N158&lt;&gt;"")</formula>
    </cfRule>
  </conditionalFormatting>
  <conditionalFormatting sqref="B158">
    <cfRule type="expression" priority="584" dxfId="4">
      <formula>AND($I158&lt;&gt;"अन्य",$I158&lt;&gt;"")</formula>
    </cfRule>
  </conditionalFormatting>
  <conditionalFormatting sqref="B158">
    <cfRule type="expression" priority="583" dxfId="4">
      <formula>AND($N158&lt;&gt;"अन्य",$N158&lt;&gt;"")</formula>
    </cfRule>
  </conditionalFormatting>
  <conditionalFormatting sqref="B160">
    <cfRule type="expression" priority="582" dxfId="4">
      <formula>AND($N160&lt;&gt;"अन्य",$N160&lt;&gt;"")</formula>
    </cfRule>
  </conditionalFormatting>
  <conditionalFormatting sqref="B160">
    <cfRule type="expression" priority="581" dxfId="4">
      <formula>AND($I160&lt;&gt;"अन्य",$I160&lt;&gt;"")</formula>
    </cfRule>
  </conditionalFormatting>
  <conditionalFormatting sqref="B160">
    <cfRule type="expression" priority="580" dxfId="4">
      <formula>AND($N160&lt;&gt;"अन्य",$N160&lt;&gt;"")</formula>
    </cfRule>
  </conditionalFormatting>
  <conditionalFormatting sqref="B163">
    <cfRule type="expression" priority="579" dxfId="4">
      <formula>AND($N163&lt;&gt;"अन्य",$N163&lt;&gt;"")</formula>
    </cfRule>
  </conditionalFormatting>
  <conditionalFormatting sqref="B163">
    <cfRule type="expression" priority="578" dxfId="4">
      <formula>AND($I163&lt;&gt;"अन्य",$I163&lt;&gt;"")</formula>
    </cfRule>
  </conditionalFormatting>
  <conditionalFormatting sqref="B163">
    <cfRule type="expression" priority="577" dxfId="4">
      <formula>AND($N163&lt;&gt;"अन्य",$N163&lt;&gt;"")</formula>
    </cfRule>
  </conditionalFormatting>
  <conditionalFormatting sqref="B152">
    <cfRule type="expression" priority="576" dxfId="4">
      <formula>AND($N152&lt;&gt;"अन्य",$N152&lt;&gt;"")</formula>
    </cfRule>
  </conditionalFormatting>
  <conditionalFormatting sqref="B152">
    <cfRule type="expression" priority="575" dxfId="4">
      <formula>AND($I152&lt;&gt;"अन्य",$I152&lt;&gt;"")</formula>
    </cfRule>
  </conditionalFormatting>
  <conditionalFormatting sqref="B152">
    <cfRule type="expression" priority="574" dxfId="4">
      <formula>AND($N152&lt;&gt;"अन्य",$N152&lt;&gt;"")</formula>
    </cfRule>
  </conditionalFormatting>
  <conditionalFormatting sqref="B153">
    <cfRule type="expression" priority="573" dxfId="4">
      <formula>AND($N153&lt;&gt;"अन्य",$N153&lt;&gt;"")</formula>
    </cfRule>
  </conditionalFormatting>
  <conditionalFormatting sqref="B153">
    <cfRule type="expression" priority="572" dxfId="4">
      <formula>AND($I153&lt;&gt;"अन्य",$I153&lt;&gt;"")</formula>
    </cfRule>
  </conditionalFormatting>
  <conditionalFormatting sqref="B153">
    <cfRule type="expression" priority="571" dxfId="4">
      <formula>AND($N153&lt;&gt;"अन्य",$N153&lt;&gt;"")</formula>
    </cfRule>
  </conditionalFormatting>
  <conditionalFormatting sqref="B154">
    <cfRule type="expression" priority="570" dxfId="4">
      <formula>AND($N154&lt;&gt;"अन्य",$N154&lt;&gt;"")</formula>
    </cfRule>
  </conditionalFormatting>
  <conditionalFormatting sqref="B154">
    <cfRule type="expression" priority="569" dxfId="4">
      <formula>AND($I154&lt;&gt;"अन्य",$I154&lt;&gt;"")</formula>
    </cfRule>
  </conditionalFormatting>
  <conditionalFormatting sqref="B154">
    <cfRule type="expression" priority="568" dxfId="4">
      <formula>AND($N154&lt;&gt;"अन्य",$N154&lt;&gt;"")</formula>
    </cfRule>
  </conditionalFormatting>
  <conditionalFormatting sqref="B156">
    <cfRule type="expression" priority="567" dxfId="4">
      <formula>AND($N156&lt;&gt;"अन्य",$N156&lt;&gt;"")</formula>
    </cfRule>
  </conditionalFormatting>
  <conditionalFormatting sqref="B156">
    <cfRule type="expression" priority="566" dxfId="4">
      <formula>AND($I156&lt;&gt;"अन्य",$I156&lt;&gt;"")</formula>
    </cfRule>
  </conditionalFormatting>
  <conditionalFormatting sqref="B156">
    <cfRule type="expression" priority="565" dxfId="4">
      <formula>AND($N156&lt;&gt;"अन्य",$N156&lt;&gt;"")</formula>
    </cfRule>
  </conditionalFormatting>
  <conditionalFormatting sqref="B158:B159">
    <cfRule type="expression" priority="564" dxfId="4">
      <formula>AND($N158&lt;&gt;"अन्य",$N158&lt;&gt;"")</formula>
    </cfRule>
  </conditionalFormatting>
  <conditionalFormatting sqref="B158:B159">
    <cfRule type="expression" priority="563" dxfId="4">
      <formula>AND($I158&lt;&gt;"अन्य",$I158&lt;&gt;"")</formula>
    </cfRule>
  </conditionalFormatting>
  <conditionalFormatting sqref="B158:B159">
    <cfRule type="expression" priority="562" dxfId="4">
      <formula>AND($N158&lt;&gt;"अन्य",$N158&lt;&gt;"")</formula>
    </cfRule>
  </conditionalFormatting>
  <conditionalFormatting sqref="B161">
    <cfRule type="expression" priority="561" dxfId="4">
      <formula>AND($N161&lt;&gt;"अन्य",$N161&lt;&gt;"")</formula>
    </cfRule>
  </conditionalFormatting>
  <conditionalFormatting sqref="B161">
    <cfRule type="expression" priority="560" dxfId="4">
      <formula>AND($I161&lt;&gt;"अन्य",$I161&lt;&gt;"")</formula>
    </cfRule>
  </conditionalFormatting>
  <conditionalFormatting sqref="B161">
    <cfRule type="expression" priority="559" dxfId="4">
      <formula>AND($N161&lt;&gt;"अन्य",$N161&lt;&gt;"")</formula>
    </cfRule>
  </conditionalFormatting>
  <conditionalFormatting sqref="B163">
    <cfRule type="expression" priority="558" dxfId="4">
      <formula>AND($N163&lt;&gt;"अन्य",$N163&lt;&gt;"")</formula>
    </cfRule>
  </conditionalFormatting>
  <conditionalFormatting sqref="B163">
    <cfRule type="expression" priority="557" dxfId="4">
      <formula>AND($I163&lt;&gt;"अन्य",$I163&lt;&gt;"")</formula>
    </cfRule>
  </conditionalFormatting>
  <conditionalFormatting sqref="B163">
    <cfRule type="expression" priority="556" dxfId="4">
      <formula>AND($N163&lt;&gt;"अन्य",$N163&lt;&gt;"")</formula>
    </cfRule>
  </conditionalFormatting>
  <conditionalFormatting sqref="B164">
    <cfRule type="expression" priority="555" dxfId="4">
      <formula>AND($N164&lt;&gt;"अन्य",$N164&lt;&gt;"")</formula>
    </cfRule>
  </conditionalFormatting>
  <conditionalFormatting sqref="B164">
    <cfRule type="expression" priority="554" dxfId="4">
      <formula>AND($I164&lt;&gt;"अन्य",$I164&lt;&gt;"")</formula>
    </cfRule>
  </conditionalFormatting>
  <conditionalFormatting sqref="B164">
    <cfRule type="expression" priority="553" dxfId="4">
      <formula>AND($N164&lt;&gt;"अन्य",$N164&lt;&gt;"")</formula>
    </cfRule>
  </conditionalFormatting>
  <conditionalFormatting sqref="B166:B169">
    <cfRule type="expression" priority="552" dxfId="4">
      <formula>AND($N166&lt;&gt;"अन्य",$N166&lt;&gt;"")</formula>
    </cfRule>
  </conditionalFormatting>
  <conditionalFormatting sqref="B166:B169">
    <cfRule type="expression" priority="551" dxfId="4">
      <formula>AND($I166&lt;&gt;"अन्य",$I166&lt;&gt;"")</formula>
    </cfRule>
  </conditionalFormatting>
  <conditionalFormatting sqref="B166:B169">
    <cfRule type="expression" priority="550" dxfId="4">
      <formula>AND($N166&lt;&gt;"अन्य",$N166&lt;&gt;"")</formula>
    </cfRule>
  </conditionalFormatting>
  <conditionalFormatting sqref="B171">
    <cfRule type="expression" priority="549" dxfId="4">
      <formula>AND($N171&lt;&gt;"अन्य",$N171&lt;&gt;"")</formula>
    </cfRule>
  </conditionalFormatting>
  <conditionalFormatting sqref="B171">
    <cfRule type="expression" priority="548" dxfId="4">
      <formula>AND($I171&lt;&gt;"अन्य",$I171&lt;&gt;"")</formula>
    </cfRule>
  </conditionalFormatting>
  <conditionalFormatting sqref="B171">
    <cfRule type="expression" priority="547" dxfId="4">
      <formula>AND($N171&lt;&gt;"अन्य",$N171&lt;&gt;"")</formula>
    </cfRule>
  </conditionalFormatting>
  <conditionalFormatting sqref="B173:B174">
    <cfRule type="expression" priority="546" dxfId="4">
      <formula>AND($N173&lt;&gt;"अन्य",$N173&lt;&gt;"")</formula>
    </cfRule>
  </conditionalFormatting>
  <conditionalFormatting sqref="B173:B174">
    <cfRule type="expression" priority="545" dxfId="4">
      <formula>AND($I173&lt;&gt;"अन्य",$I173&lt;&gt;"")</formula>
    </cfRule>
  </conditionalFormatting>
  <conditionalFormatting sqref="B173:B174">
    <cfRule type="expression" priority="544" dxfId="4">
      <formula>AND($N173&lt;&gt;"अन्य",$N173&lt;&gt;"")</formula>
    </cfRule>
  </conditionalFormatting>
  <conditionalFormatting sqref="B175">
    <cfRule type="expression" priority="543" dxfId="4">
      <formula>AND($N175&lt;&gt;"अन्य",$N175&lt;&gt;"")</formula>
    </cfRule>
  </conditionalFormatting>
  <conditionalFormatting sqref="B175">
    <cfRule type="expression" priority="542" dxfId="4">
      <formula>AND($I175&lt;&gt;"अन्य",$I175&lt;&gt;"")</formula>
    </cfRule>
  </conditionalFormatting>
  <conditionalFormatting sqref="B175">
    <cfRule type="expression" priority="541" dxfId="4">
      <formula>AND($N175&lt;&gt;"अन्य",$N175&lt;&gt;"")</formula>
    </cfRule>
  </conditionalFormatting>
  <conditionalFormatting sqref="B170">
    <cfRule type="expression" priority="540" dxfId="4">
      <formula>AND($N170&lt;&gt;"अन्य",$N170&lt;&gt;"")</formula>
    </cfRule>
  </conditionalFormatting>
  <conditionalFormatting sqref="B170">
    <cfRule type="expression" priority="539" dxfId="4">
      <formula>AND($I170&lt;&gt;"अन्य",$I170&lt;&gt;"")</formula>
    </cfRule>
  </conditionalFormatting>
  <conditionalFormatting sqref="B170">
    <cfRule type="expression" priority="538" dxfId="4">
      <formula>AND($N170&lt;&gt;"अन्य",$N170&lt;&gt;"")</formula>
    </cfRule>
  </conditionalFormatting>
  <conditionalFormatting sqref="B170">
    <cfRule type="expression" priority="537" dxfId="4">
      <formula>AND($N170&lt;&gt;"अन्य",$N170&lt;&gt;"")</formula>
    </cfRule>
  </conditionalFormatting>
  <conditionalFormatting sqref="B170">
    <cfRule type="expression" priority="536" dxfId="4">
      <formula>AND($I170&lt;&gt;"अन्य",$I170&lt;&gt;"")</formula>
    </cfRule>
  </conditionalFormatting>
  <conditionalFormatting sqref="B170">
    <cfRule type="expression" priority="535" dxfId="4">
      <formula>AND($N170&lt;&gt;"अन्य",$N170&lt;&gt;"")</formula>
    </cfRule>
  </conditionalFormatting>
  <conditionalFormatting sqref="B157">
    <cfRule type="expression" priority="534" dxfId="4">
      <formula>AND($N157&lt;&gt;"अन्य",$N157&lt;&gt;"")</formula>
    </cfRule>
  </conditionalFormatting>
  <conditionalFormatting sqref="B157">
    <cfRule type="expression" priority="533" dxfId="4">
      <formula>AND($I157&lt;&gt;"अन्य",$I157&lt;&gt;"")</formula>
    </cfRule>
  </conditionalFormatting>
  <conditionalFormatting sqref="B157">
    <cfRule type="expression" priority="532" dxfId="4">
      <formula>AND($N157&lt;&gt;"अन्य",$N157&lt;&gt;"")</formula>
    </cfRule>
  </conditionalFormatting>
  <conditionalFormatting sqref="B157">
    <cfRule type="expression" priority="531" dxfId="4">
      <formula>AND($N157&lt;&gt;"अन्य",$N157&lt;&gt;"")</formula>
    </cfRule>
  </conditionalFormatting>
  <conditionalFormatting sqref="B157">
    <cfRule type="expression" priority="530" dxfId="4">
      <formula>AND($I157&lt;&gt;"अन्य",$I157&lt;&gt;"")</formula>
    </cfRule>
  </conditionalFormatting>
  <conditionalFormatting sqref="B157">
    <cfRule type="expression" priority="529" dxfId="4">
      <formula>AND($N157&lt;&gt;"अन्य",$N157&lt;&gt;"")</formula>
    </cfRule>
  </conditionalFormatting>
  <conditionalFormatting sqref="B155">
    <cfRule type="expression" priority="528" dxfId="4">
      <formula>AND($N155&lt;&gt;"अन्य",$N155&lt;&gt;"")</formula>
    </cfRule>
  </conditionalFormatting>
  <conditionalFormatting sqref="B155">
    <cfRule type="expression" priority="527" dxfId="4">
      <formula>AND($I155&lt;&gt;"अन्य",$I155&lt;&gt;"")</formula>
    </cfRule>
  </conditionalFormatting>
  <conditionalFormatting sqref="B155">
    <cfRule type="expression" priority="526" dxfId="4">
      <formula>AND($N155&lt;&gt;"अन्य",$N155&lt;&gt;"")</formula>
    </cfRule>
  </conditionalFormatting>
  <conditionalFormatting sqref="B155">
    <cfRule type="expression" priority="525" dxfId="4">
      <formula>AND($N155&lt;&gt;"अन्य",$N155&lt;&gt;"")</formula>
    </cfRule>
  </conditionalFormatting>
  <conditionalFormatting sqref="B155">
    <cfRule type="expression" priority="524" dxfId="4">
      <formula>AND($I155&lt;&gt;"अन्य",$I155&lt;&gt;"")</formula>
    </cfRule>
  </conditionalFormatting>
  <conditionalFormatting sqref="B155">
    <cfRule type="expression" priority="523" dxfId="4">
      <formula>AND($N155&lt;&gt;"अन्य",$N155&lt;&gt;"")</formula>
    </cfRule>
  </conditionalFormatting>
  <conditionalFormatting sqref="B155">
    <cfRule type="expression" priority="522" dxfId="4">
      <formula>AND($N155&lt;&gt;"अन्य",$N155&lt;&gt;"")</formula>
    </cfRule>
  </conditionalFormatting>
  <conditionalFormatting sqref="B155">
    <cfRule type="expression" priority="521" dxfId="4">
      <formula>AND($I155&lt;&gt;"अन्य",$I155&lt;&gt;"")</formula>
    </cfRule>
  </conditionalFormatting>
  <conditionalFormatting sqref="B155">
    <cfRule type="expression" priority="520" dxfId="4">
      <formula>AND($N155&lt;&gt;"अन्य",$N155&lt;&gt;"")</formula>
    </cfRule>
  </conditionalFormatting>
  <conditionalFormatting sqref="B155">
    <cfRule type="expression" priority="519" dxfId="4">
      <formula>AND($N155&lt;&gt;"अन्य",$N155&lt;&gt;"")</formula>
    </cfRule>
  </conditionalFormatting>
  <conditionalFormatting sqref="B155">
    <cfRule type="expression" priority="518" dxfId="4">
      <formula>AND($I155&lt;&gt;"अन्य",$I155&lt;&gt;"")</formula>
    </cfRule>
  </conditionalFormatting>
  <conditionalFormatting sqref="B155">
    <cfRule type="expression" priority="517" dxfId="4">
      <formula>AND($N155&lt;&gt;"अन्य",$N155&lt;&gt;"")</formula>
    </cfRule>
  </conditionalFormatting>
  <conditionalFormatting sqref="B155">
    <cfRule type="expression" priority="516" dxfId="4">
      <formula>AND($N155&lt;&gt;"अन्य",$N155&lt;&gt;"")</formula>
    </cfRule>
  </conditionalFormatting>
  <conditionalFormatting sqref="B155">
    <cfRule type="expression" priority="515" dxfId="4">
      <formula>AND($I155&lt;&gt;"अन्य",$I155&lt;&gt;"")</formula>
    </cfRule>
  </conditionalFormatting>
  <conditionalFormatting sqref="B155">
    <cfRule type="expression" priority="514" dxfId="4">
      <formula>AND($N155&lt;&gt;"अन्य",$N155&lt;&gt;"")</formula>
    </cfRule>
  </conditionalFormatting>
  <conditionalFormatting sqref="B151:B152">
    <cfRule type="expression" priority="513" dxfId="4">
      <formula>AND($N151&lt;&gt;"अन्य",$N151&lt;&gt;"")</formula>
    </cfRule>
  </conditionalFormatting>
  <conditionalFormatting sqref="B151:B152">
    <cfRule type="expression" priority="512" dxfId="4">
      <formula>AND($I151&lt;&gt;"अन्य",$I151&lt;&gt;"")</formula>
    </cfRule>
  </conditionalFormatting>
  <conditionalFormatting sqref="B151:B152">
    <cfRule type="expression" priority="511" dxfId="4">
      <formula>AND($N151&lt;&gt;"अन्य",$N151&lt;&gt;"")</formula>
    </cfRule>
  </conditionalFormatting>
  <conditionalFormatting sqref="B151:B152">
    <cfRule type="expression" priority="510" dxfId="4">
      <formula>AND($N151&lt;&gt;"अन्य",$N151&lt;&gt;"")</formula>
    </cfRule>
  </conditionalFormatting>
  <conditionalFormatting sqref="B151:B152">
    <cfRule type="expression" priority="509" dxfId="4">
      <formula>AND($I151&lt;&gt;"अन्य",$I151&lt;&gt;"")</formula>
    </cfRule>
  </conditionalFormatting>
  <conditionalFormatting sqref="B151:B152">
    <cfRule type="expression" priority="508" dxfId="4">
      <formula>AND($N151&lt;&gt;"अन्य",$N151&lt;&gt;"")</formula>
    </cfRule>
  </conditionalFormatting>
  <conditionalFormatting sqref="B151:B152">
    <cfRule type="expression" priority="507" dxfId="4">
      <formula>AND($N151&lt;&gt;"अन्य",$N151&lt;&gt;"")</formula>
    </cfRule>
  </conditionalFormatting>
  <conditionalFormatting sqref="B151:B152">
    <cfRule type="expression" priority="506" dxfId="4">
      <formula>AND($I151&lt;&gt;"अन्य",$I151&lt;&gt;"")</formula>
    </cfRule>
  </conditionalFormatting>
  <conditionalFormatting sqref="B151:B152">
    <cfRule type="expression" priority="505" dxfId="4">
      <formula>AND($N151&lt;&gt;"अन्य",$N151&lt;&gt;"")</formula>
    </cfRule>
  </conditionalFormatting>
  <conditionalFormatting sqref="B151:B152">
    <cfRule type="expression" priority="504" dxfId="4">
      <formula>AND($N151&lt;&gt;"अन्य",$N151&lt;&gt;"")</formula>
    </cfRule>
  </conditionalFormatting>
  <conditionalFormatting sqref="B151:B152">
    <cfRule type="expression" priority="503" dxfId="4">
      <formula>AND($I151&lt;&gt;"अन्य",$I151&lt;&gt;"")</formula>
    </cfRule>
  </conditionalFormatting>
  <conditionalFormatting sqref="B151:B152">
    <cfRule type="expression" priority="502" dxfId="4">
      <formula>AND($N151&lt;&gt;"अन्य",$N151&lt;&gt;"")</formula>
    </cfRule>
  </conditionalFormatting>
  <conditionalFormatting sqref="B148">
    <cfRule type="expression" priority="501" dxfId="4">
      <formula>AND($I148&lt;&gt;"अन्य",$I148&lt;&gt;"")</formula>
    </cfRule>
  </conditionalFormatting>
  <conditionalFormatting sqref="B148">
    <cfRule type="expression" priority="500" dxfId="4">
      <formula>AND($N148&lt;&gt;"अन्य",$N148&lt;&gt;"")</formula>
    </cfRule>
  </conditionalFormatting>
  <conditionalFormatting sqref="B148">
    <cfRule type="expression" priority="499" dxfId="4">
      <formula>AND($I148&lt;&gt;"अन्य",$I148&lt;&gt;"")</formula>
    </cfRule>
  </conditionalFormatting>
  <conditionalFormatting sqref="B148">
    <cfRule type="expression" priority="498" dxfId="4">
      <formula>AND($N148&lt;&gt;"अन्य",$N148&lt;&gt;"")</formula>
    </cfRule>
  </conditionalFormatting>
  <conditionalFormatting sqref="B148">
    <cfRule type="expression" priority="497" dxfId="4">
      <formula>AND($N148&lt;&gt;"अन्य",$N148&lt;&gt;"")</formula>
    </cfRule>
  </conditionalFormatting>
  <conditionalFormatting sqref="B148">
    <cfRule type="expression" priority="496" dxfId="4">
      <formula>AND($I148&lt;&gt;"अन्य",$I148&lt;&gt;"")</formula>
    </cfRule>
  </conditionalFormatting>
  <conditionalFormatting sqref="B148">
    <cfRule type="expression" priority="495" dxfId="4">
      <formula>AND($N148&lt;&gt;"अन्य",$N148&lt;&gt;"")</formula>
    </cfRule>
  </conditionalFormatting>
  <conditionalFormatting sqref="B148">
    <cfRule type="expression" priority="494" dxfId="4">
      <formula>AND($N148&lt;&gt;"अन्य",$N148&lt;&gt;"")</formula>
    </cfRule>
  </conditionalFormatting>
  <conditionalFormatting sqref="B148">
    <cfRule type="expression" priority="493" dxfId="4">
      <formula>AND($I148&lt;&gt;"अन्य",$I148&lt;&gt;"")</formula>
    </cfRule>
  </conditionalFormatting>
  <conditionalFormatting sqref="B148">
    <cfRule type="expression" priority="492" dxfId="4">
      <formula>AND($N148&lt;&gt;"अन्य",$N148&lt;&gt;"")</formula>
    </cfRule>
  </conditionalFormatting>
  <conditionalFormatting sqref="B148">
    <cfRule type="expression" priority="491" dxfId="4">
      <formula>AND($N148&lt;&gt;"अन्य",$N148&lt;&gt;"")</formula>
    </cfRule>
  </conditionalFormatting>
  <conditionalFormatting sqref="B148">
    <cfRule type="expression" priority="490" dxfId="4">
      <formula>AND($I148&lt;&gt;"अन्य",$I148&lt;&gt;"")</formula>
    </cfRule>
  </conditionalFormatting>
  <conditionalFormatting sqref="B148">
    <cfRule type="expression" priority="489" dxfId="4">
      <formula>AND($N148&lt;&gt;"अन्य",$N148&lt;&gt;"")</formula>
    </cfRule>
  </conditionalFormatting>
  <conditionalFormatting sqref="B142">
    <cfRule type="expression" priority="488" dxfId="4">
      <formula>AND($I142&lt;&gt;"अन्य",$I142&lt;&gt;"")</formula>
    </cfRule>
  </conditionalFormatting>
  <conditionalFormatting sqref="B142">
    <cfRule type="expression" priority="487" dxfId="4">
      <formula>AND($N142&lt;&gt;"अन्य",$N142&lt;&gt;"")</formula>
    </cfRule>
  </conditionalFormatting>
  <conditionalFormatting sqref="B142">
    <cfRule type="expression" priority="486" dxfId="4">
      <formula>AND($I142&lt;&gt;"अन्य",$I142&lt;&gt;"")</formula>
    </cfRule>
  </conditionalFormatting>
  <conditionalFormatting sqref="B142">
    <cfRule type="expression" priority="485" dxfId="4">
      <formula>AND($N142&lt;&gt;"अन्य",$N142&lt;&gt;"")</formula>
    </cfRule>
  </conditionalFormatting>
  <conditionalFormatting sqref="B142">
    <cfRule type="expression" priority="484" dxfId="4">
      <formula>AND($N142&lt;&gt;"अन्य",$N142&lt;&gt;"")</formula>
    </cfRule>
  </conditionalFormatting>
  <conditionalFormatting sqref="B142">
    <cfRule type="expression" priority="483" dxfId="4">
      <formula>AND($I142&lt;&gt;"अन्य",$I142&lt;&gt;"")</formula>
    </cfRule>
  </conditionalFormatting>
  <conditionalFormatting sqref="B142">
    <cfRule type="expression" priority="482" dxfId="4">
      <formula>AND($N142&lt;&gt;"अन्य",$N142&lt;&gt;"")</formula>
    </cfRule>
  </conditionalFormatting>
  <conditionalFormatting sqref="B142">
    <cfRule type="expression" priority="481" dxfId="4">
      <formula>AND($N142&lt;&gt;"अन्य",$N142&lt;&gt;"")</formula>
    </cfRule>
  </conditionalFormatting>
  <conditionalFormatting sqref="B142">
    <cfRule type="expression" priority="480" dxfId="4">
      <formula>AND($I142&lt;&gt;"अन्य",$I142&lt;&gt;"")</formula>
    </cfRule>
  </conditionalFormatting>
  <conditionalFormatting sqref="B142">
    <cfRule type="expression" priority="479" dxfId="4">
      <formula>AND($N142&lt;&gt;"अन्य",$N142&lt;&gt;"")</formula>
    </cfRule>
  </conditionalFormatting>
  <conditionalFormatting sqref="B142">
    <cfRule type="expression" priority="478" dxfId="4">
      <formula>AND($N142&lt;&gt;"अन्य",$N142&lt;&gt;"")</formula>
    </cfRule>
  </conditionalFormatting>
  <conditionalFormatting sqref="B142">
    <cfRule type="expression" priority="477" dxfId="4">
      <formula>AND($I142&lt;&gt;"अन्य",$I142&lt;&gt;"")</formula>
    </cfRule>
  </conditionalFormatting>
  <conditionalFormatting sqref="B142">
    <cfRule type="expression" priority="476" dxfId="4">
      <formula>AND($N142&lt;&gt;"अन्य",$N142&lt;&gt;"")</formula>
    </cfRule>
  </conditionalFormatting>
  <conditionalFormatting sqref="B140">
    <cfRule type="expression" priority="475" dxfId="4">
      <formula>AND($I140&lt;&gt;"अन्य",$I140&lt;&gt;"")</formula>
    </cfRule>
  </conditionalFormatting>
  <conditionalFormatting sqref="B140">
    <cfRule type="expression" priority="474" dxfId="4">
      <formula>AND($N140&lt;&gt;"अन्य",$N140&lt;&gt;"")</formula>
    </cfRule>
  </conditionalFormatting>
  <conditionalFormatting sqref="B140">
    <cfRule type="expression" priority="473" dxfId="4">
      <formula>AND($I140&lt;&gt;"अन्य",$I140&lt;&gt;"")</formula>
    </cfRule>
  </conditionalFormatting>
  <conditionalFormatting sqref="B140">
    <cfRule type="expression" priority="472" dxfId="4">
      <formula>AND($N140&lt;&gt;"अन्य",$N140&lt;&gt;"")</formula>
    </cfRule>
  </conditionalFormatting>
  <conditionalFormatting sqref="B140">
    <cfRule type="expression" priority="471" dxfId="4">
      <formula>AND($N140&lt;&gt;"अन्य",$N140&lt;&gt;"")</formula>
    </cfRule>
  </conditionalFormatting>
  <conditionalFormatting sqref="B140">
    <cfRule type="expression" priority="470" dxfId="4">
      <formula>AND($I140&lt;&gt;"अन्य",$I140&lt;&gt;"")</formula>
    </cfRule>
  </conditionalFormatting>
  <conditionalFormatting sqref="B140">
    <cfRule type="expression" priority="469" dxfId="4">
      <formula>AND($N140&lt;&gt;"अन्य",$N140&lt;&gt;"")</formula>
    </cfRule>
  </conditionalFormatting>
  <conditionalFormatting sqref="B140">
    <cfRule type="expression" priority="468" dxfId="4">
      <formula>AND($N140&lt;&gt;"अन्य",$N140&lt;&gt;"")</formula>
    </cfRule>
  </conditionalFormatting>
  <conditionalFormatting sqref="B140">
    <cfRule type="expression" priority="467" dxfId="4">
      <formula>AND($I140&lt;&gt;"अन्य",$I140&lt;&gt;"")</formula>
    </cfRule>
  </conditionalFormatting>
  <conditionalFormatting sqref="B140">
    <cfRule type="expression" priority="466" dxfId="4">
      <formula>AND($N140&lt;&gt;"अन्य",$N140&lt;&gt;"")</formula>
    </cfRule>
  </conditionalFormatting>
  <conditionalFormatting sqref="B140">
    <cfRule type="expression" priority="465" dxfId="4">
      <formula>AND($N140&lt;&gt;"अन्य",$N140&lt;&gt;"")</formula>
    </cfRule>
  </conditionalFormatting>
  <conditionalFormatting sqref="B140">
    <cfRule type="expression" priority="464" dxfId="4">
      <formula>AND($I140&lt;&gt;"अन्य",$I140&lt;&gt;"")</formula>
    </cfRule>
  </conditionalFormatting>
  <conditionalFormatting sqref="B140">
    <cfRule type="expression" priority="463" dxfId="4">
      <formula>AND($N140&lt;&gt;"अन्य",$N140&lt;&gt;"")</formula>
    </cfRule>
  </conditionalFormatting>
  <conditionalFormatting sqref="B138">
    <cfRule type="expression" priority="462" dxfId="4">
      <formula>AND($I138&lt;&gt;"अन्य",$I138&lt;&gt;"")</formula>
    </cfRule>
  </conditionalFormatting>
  <conditionalFormatting sqref="B138">
    <cfRule type="expression" priority="461" dxfId="4">
      <formula>AND($N138&lt;&gt;"अन्य",$N138&lt;&gt;"")</formula>
    </cfRule>
  </conditionalFormatting>
  <conditionalFormatting sqref="B138">
    <cfRule type="expression" priority="460" dxfId="4">
      <formula>AND($I138&lt;&gt;"अन्य",$I138&lt;&gt;"")</formula>
    </cfRule>
  </conditionalFormatting>
  <conditionalFormatting sqref="B138">
    <cfRule type="expression" priority="459" dxfId="4">
      <formula>AND($N138&lt;&gt;"अन्य",$N138&lt;&gt;"")</formula>
    </cfRule>
  </conditionalFormatting>
  <conditionalFormatting sqref="B138">
    <cfRule type="expression" priority="458" dxfId="4">
      <formula>AND($N138&lt;&gt;"अन्य",$N138&lt;&gt;"")</formula>
    </cfRule>
  </conditionalFormatting>
  <conditionalFormatting sqref="B138">
    <cfRule type="expression" priority="457" dxfId="4">
      <formula>AND($I138&lt;&gt;"अन्य",$I138&lt;&gt;"")</formula>
    </cfRule>
  </conditionalFormatting>
  <conditionalFormatting sqref="B138">
    <cfRule type="expression" priority="456" dxfId="4">
      <formula>AND($N138&lt;&gt;"अन्य",$N138&lt;&gt;"")</formula>
    </cfRule>
  </conditionalFormatting>
  <conditionalFormatting sqref="B138">
    <cfRule type="expression" priority="455" dxfId="4">
      <formula>AND($N138&lt;&gt;"अन्य",$N138&lt;&gt;"")</formula>
    </cfRule>
  </conditionalFormatting>
  <conditionalFormatting sqref="B138">
    <cfRule type="expression" priority="454" dxfId="4">
      <formula>AND($I138&lt;&gt;"अन्य",$I138&lt;&gt;"")</formula>
    </cfRule>
  </conditionalFormatting>
  <conditionalFormatting sqref="B138">
    <cfRule type="expression" priority="453" dxfId="4">
      <formula>AND($N138&lt;&gt;"अन्य",$N138&lt;&gt;"")</formula>
    </cfRule>
  </conditionalFormatting>
  <conditionalFormatting sqref="B138">
    <cfRule type="expression" priority="452" dxfId="4">
      <formula>AND($N138&lt;&gt;"अन्य",$N138&lt;&gt;"")</formula>
    </cfRule>
  </conditionalFormatting>
  <conditionalFormatting sqref="B138">
    <cfRule type="expression" priority="451" dxfId="4">
      <formula>AND($I138&lt;&gt;"अन्य",$I138&lt;&gt;"")</formula>
    </cfRule>
  </conditionalFormatting>
  <conditionalFormatting sqref="B138">
    <cfRule type="expression" priority="450" dxfId="4">
      <formula>AND($N138&lt;&gt;"अन्य",$N138&lt;&gt;"")</formula>
    </cfRule>
  </conditionalFormatting>
  <conditionalFormatting sqref="B160">
    <cfRule type="expression" priority="449" dxfId="4">
      <formula>AND($N160&lt;&gt;"अन्य",$N160&lt;&gt;"")</formula>
    </cfRule>
  </conditionalFormatting>
  <conditionalFormatting sqref="B160">
    <cfRule type="expression" priority="448" dxfId="4">
      <formula>AND($I160&lt;&gt;"अन्य",$I160&lt;&gt;"")</formula>
    </cfRule>
  </conditionalFormatting>
  <conditionalFormatting sqref="B160">
    <cfRule type="expression" priority="447" dxfId="4">
      <formula>AND($N160&lt;&gt;"अन्य",$N160&lt;&gt;"")</formula>
    </cfRule>
  </conditionalFormatting>
  <conditionalFormatting sqref="B160">
    <cfRule type="expression" priority="446" dxfId="4">
      <formula>AND($N160&lt;&gt;"अन्य",$N160&lt;&gt;"")</formula>
    </cfRule>
  </conditionalFormatting>
  <conditionalFormatting sqref="B160">
    <cfRule type="expression" priority="445" dxfId="4">
      <formula>AND($I160&lt;&gt;"अन्य",$I160&lt;&gt;"")</formula>
    </cfRule>
  </conditionalFormatting>
  <conditionalFormatting sqref="B160">
    <cfRule type="expression" priority="444" dxfId="4">
      <formula>AND($N160&lt;&gt;"अन्य",$N160&lt;&gt;"")</formula>
    </cfRule>
  </conditionalFormatting>
  <conditionalFormatting sqref="B160">
    <cfRule type="expression" priority="443" dxfId="4">
      <formula>AND($N160&lt;&gt;"अन्य",$N160&lt;&gt;"")</formula>
    </cfRule>
  </conditionalFormatting>
  <conditionalFormatting sqref="B160">
    <cfRule type="expression" priority="442" dxfId="4">
      <formula>AND($I160&lt;&gt;"अन्य",$I160&lt;&gt;"")</formula>
    </cfRule>
  </conditionalFormatting>
  <conditionalFormatting sqref="B160">
    <cfRule type="expression" priority="441" dxfId="4">
      <formula>AND($N160&lt;&gt;"अन्य",$N160&lt;&gt;"")</formula>
    </cfRule>
  </conditionalFormatting>
  <conditionalFormatting sqref="B160">
    <cfRule type="expression" priority="440" dxfId="4">
      <formula>AND($N160&lt;&gt;"अन्य",$N160&lt;&gt;"")</formula>
    </cfRule>
  </conditionalFormatting>
  <conditionalFormatting sqref="B160">
    <cfRule type="expression" priority="439" dxfId="4">
      <formula>AND($I160&lt;&gt;"अन्य",$I160&lt;&gt;"")</formula>
    </cfRule>
  </conditionalFormatting>
  <conditionalFormatting sqref="B160">
    <cfRule type="expression" priority="438" dxfId="4">
      <formula>AND($N160&lt;&gt;"अन्य",$N160&lt;&gt;"")</formula>
    </cfRule>
  </conditionalFormatting>
  <conditionalFormatting sqref="B162">
    <cfRule type="expression" priority="437" dxfId="4">
      <formula>AND($N162&lt;&gt;"अन्य",$N162&lt;&gt;"")</formula>
    </cfRule>
  </conditionalFormatting>
  <conditionalFormatting sqref="B162">
    <cfRule type="expression" priority="436" dxfId="4">
      <formula>AND($I162&lt;&gt;"अन्य",$I162&lt;&gt;"")</formula>
    </cfRule>
  </conditionalFormatting>
  <conditionalFormatting sqref="B162">
    <cfRule type="expression" priority="435" dxfId="4">
      <formula>AND($N162&lt;&gt;"अन्य",$N162&lt;&gt;"")</formula>
    </cfRule>
  </conditionalFormatting>
  <conditionalFormatting sqref="B162">
    <cfRule type="expression" priority="434" dxfId="4">
      <formula>AND($N162&lt;&gt;"अन्य",$N162&lt;&gt;"")</formula>
    </cfRule>
  </conditionalFormatting>
  <conditionalFormatting sqref="B162">
    <cfRule type="expression" priority="433" dxfId="4">
      <formula>AND($I162&lt;&gt;"अन्य",$I162&lt;&gt;"")</formula>
    </cfRule>
  </conditionalFormatting>
  <conditionalFormatting sqref="B162">
    <cfRule type="expression" priority="432" dxfId="4">
      <formula>AND($N162&lt;&gt;"अन्य",$N162&lt;&gt;"")</formula>
    </cfRule>
  </conditionalFormatting>
  <conditionalFormatting sqref="B162">
    <cfRule type="expression" priority="431" dxfId="4">
      <formula>AND($N162&lt;&gt;"अन्य",$N162&lt;&gt;"")</formula>
    </cfRule>
  </conditionalFormatting>
  <conditionalFormatting sqref="B162">
    <cfRule type="expression" priority="430" dxfId="4">
      <formula>AND($I162&lt;&gt;"अन्य",$I162&lt;&gt;"")</formula>
    </cfRule>
  </conditionalFormatting>
  <conditionalFormatting sqref="B162">
    <cfRule type="expression" priority="429" dxfId="4">
      <formula>AND($N162&lt;&gt;"अन्य",$N162&lt;&gt;"")</formula>
    </cfRule>
  </conditionalFormatting>
  <conditionalFormatting sqref="B70">
    <cfRule type="expression" priority="428" dxfId="4">
      <formula>AND($H70&lt;&gt;"अन्य",$H70&lt;&gt;"")</formula>
    </cfRule>
  </conditionalFormatting>
  <conditionalFormatting sqref="B100:B111 B113 B115:B116 B118:B120 B122:B123 B125:B128 B130:B134 B136:B137 B139 B141 B143:B147 B149:B150 B153:B154 B156 B158:B159 B161:B164 B166:B171 B173:B177">
    <cfRule type="expression" priority="426" dxfId="381">
      <formula>AND($M100&lt;&gt;"          अन्य :",$M100&lt;&gt;"")</formula>
    </cfRule>
    <cfRule type="expression" priority="427" dxfId="380">
      <formula>$M100="          अन्य :"</formula>
    </cfRule>
  </conditionalFormatting>
  <conditionalFormatting sqref="B74">
    <cfRule type="expression" priority="424" dxfId="381">
      <formula>AND($M74&lt;&gt;"          अन्य :",$M74&lt;&gt;"")</formula>
    </cfRule>
    <cfRule type="expression" priority="425" dxfId="380">
      <formula>$M74="          अन्य :"</formula>
    </cfRule>
  </conditionalFormatting>
  <conditionalFormatting sqref="B97:B98">
    <cfRule type="expression" priority="422" dxfId="381">
      <formula>AND($M97&lt;&gt;"          अन्य :",$M97&lt;&gt;"")</formula>
    </cfRule>
    <cfRule type="expression" priority="423" dxfId="380">
      <formula>$M97="          अन्य :"</formula>
    </cfRule>
  </conditionalFormatting>
  <conditionalFormatting sqref="B98:B99">
    <cfRule type="expression" priority="420" dxfId="381">
      <formula>AND($M98&lt;&gt;"          अन्य :",$M98&lt;&gt;"")</formula>
    </cfRule>
    <cfRule type="expression" priority="421" dxfId="380">
      <formula>$M98="          अन्य :"</formula>
    </cfRule>
  </conditionalFormatting>
  <conditionalFormatting sqref="G112 G114 G117 G165 G135 G148 G142 G70:G110 G121 G124 G129 G138 G140 G151:G155 G157 G160 G172">
    <cfRule type="expression" priority="419" dxfId="0">
      <formula>$G160="          अन्य :"</formula>
    </cfRule>
  </conditionalFormatting>
  <conditionalFormatting sqref="G111">
    <cfRule type="expression" priority="418" dxfId="0">
      <formula>$G201="          अन्य :"</formula>
    </cfRule>
  </conditionalFormatting>
  <conditionalFormatting sqref="G113">
    <cfRule type="expression" priority="417" dxfId="0">
      <formula>$G203="          अन्य :"</formula>
    </cfRule>
  </conditionalFormatting>
  <conditionalFormatting sqref="G115">
    <cfRule type="expression" priority="416" dxfId="0">
      <formula>$G205="          अन्य :"</formula>
    </cfRule>
  </conditionalFormatting>
  <conditionalFormatting sqref="G116">
    <cfRule type="expression" priority="415" dxfId="0">
      <formula>$G206="          अन्य :"</formula>
    </cfRule>
  </conditionalFormatting>
  <conditionalFormatting sqref="G118:G120">
    <cfRule type="expression" priority="414" dxfId="0">
      <formula>$G208="          अन्य :"</formula>
    </cfRule>
  </conditionalFormatting>
  <conditionalFormatting sqref="G122:G123">
    <cfRule type="expression" priority="413" dxfId="0">
      <formula>$G212="          अन्य :"</formula>
    </cfRule>
  </conditionalFormatting>
  <conditionalFormatting sqref="G125:G128">
    <cfRule type="expression" priority="412" dxfId="0">
      <formula>$G215="          अन्य :"</formula>
    </cfRule>
  </conditionalFormatting>
  <conditionalFormatting sqref="G130:G134">
    <cfRule type="expression" priority="411" dxfId="0">
      <formula>$G220="          अन्य :"</formula>
    </cfRule>
  </conditionalFormatting>
  <conditionalFormatting sqref="G136:G137">
    <cfRule type="expression" priority="410" dxfId="0">
      <formula>$G226="          अन्य :"</formula>
    </cfRule>
  </conditionalFormatting>
  <conditionalFormatting sqref="G139">
    <cfRule type="expression" priority="409" dxfId="0">
      <formula>$G229="          अन्य :"</formula>
    </cfRule>
  </conditionalFormatting>
  <conditionalFormatting sqref="G141">
    <cfRule type="expression" priority="408" dxfId="0">
      <formula>$G231="          अन्य :"</formula>
    </cfRule>
  </conditionalFormatting>
  <conditionalFormatting sqref="G143:G147">
    <cfRule type="expression" priority="407" dxfId="0">
      <formula>$G233="          अन्य :"</formula>
    </cfRule>
  </conditionalFormatting>
  <conditionalFormatting sqref="G149:G150">
    <cfRule type="expression" priority="406" dxfId="0">
      <formula>$G239="          अन्य :"</formula>
    </cfRule>
  </conditionalFormatting>
  <conditionalFormatting sqref="G156">
    <cfRule type="expression" priority="405" dxfId="0">
      <formula>$G246="          अन्य :"</formula>
    </cfRule>
  </conditionalFormatting>
  <conditionalFormatting sqref="G158:G159">
    <cfRule type="expression" priority="404" dxfId="0">
      <formula>$G248="          अन्य :"</formula>
    </cfRule>
  </conditionalFormatting>
  <conditionalFormatting sqref="G161:G164">
    <cfRule type="expression" priority="403" dxfId="0">
      <formula>$G251="          अन्य :"</formula>
    </cfRule>
  </conditionalFormatting>
  <conditionalFormatting sqref="G166:G171">
    <cfRule type="expression" priority="402" dxfId="0">
      <formula>$G256="          अन्य :"</formula>
    </cfRule>
  </conditionalFormatting>
  <conditionalFormatting sqref="G173:G174">
    <cfRule type="expression" priority="401" dxfId="0">
      <formula>$G263="          अन्य :"</formula>
    </cfRule>
  </conditionalFormatting>
  <conditionalFormatting sqref="G176:G177">
    <cfRule type="expression" priority="400" dxfId="0">
      <formula>$G266="          अन्य :"</formula>
    </cfRule>
  </conditionalFormatting>
  <conditionalFormatting sqref="F72">
    <cfRule type="expression" priority="399" dxfId="0">
      <formula>$G162="          अन्य :"</formula>
    </cfRule>
  </conditionalFormatting>
  <conditionalFormatting sqref="F73">
    <cfRule type="expression" priority="398" dxfId="0">
      <formula>$G163="          अन्य :"</formula>
    </cfRule>
  </conditionalFormatting>
  <conditionalFormatting sqref="F75:F85">
    <cfRule type="expression" priority="397" dxfId="0">
      <formula>$G165="          अन्य :"</formula>
    </cfRule>
  </conditionalFormatting>
  <conditionalFormatting sqref="F114">
    <cfRule type="expression" priority="396" dxfId="0">
      <formula>$G204="          अन्य :"</formula>
    </cfRule>
  </conditionalFormatting>
  <conditionalFormatting sqref="F117">
    <cfRule type="expression" priority="395" dxfId="0">
      <formula>$G207="          अन्य :"</formula>
    </cfRule>
  </conditionalFormatting>
  <conditionalFormatting sqref="F121">
    <cfRule type="expression" priority="394" dxfId="0">
      <formula>$G211="          अन्य :"</formula>
    </cfRule>
  </conditionalFormatting>
  <conditionalFormatting sqref="F124">
    <cfRule type="expression" priority="393" dxfId="0">
      <formula>$G214="          अन्य :"</formula>
    </cfRule>
  </conditionalFormatting>
  <conditionalFormatting sqref="F129">
    <cfRule type="expression" priority="392" dxfId="0">
      <formula>$G219="          अन्य :"</formula>
    </cfRule>
  </conditionalFormatting>
  <conditionalFormatting sqref="F138">
    <cfRule type="expression" priority="391" dxfId="0">
      <formula>$G228="          अन्य :"</formula>
    </cfRule>
  </conditionalFormatting>
  <conditionalFormatting sqref="F140">
    <cfRule type="expression" priority="390" dxfId="0">
      <formula>$G230="          अन्य :"</formula>
    </cfRule>
  </conditionalFormatting>
  <conditionalFormatting sqref="F142">
    <cfRule type="expression" priority="389" dxfId="0">
      <formula>$G232="          अन्य :"</formula>
    </cfRule>
  </conditionalFormatting>
  <conditionalFormatting sqref="F148">
    <cfRule type="expression" priority="388" dxfId="0">
      <formula>$G238="          अन्य :"</formula>
    </cfRule>
  </conditionalFormatting>
  <conditionalFormatting sqref="F151:F152">
    <cfRule type="expression" priority="387" dxfId="0">
      <formula>$G241="          अन्य :"</formula>
    </cfRule>
  </conditionalFormatting>
  <conditionalFormatting sqref="F155">
    <cfRule type="expression" priority="386" dxfId="0">
      <formula>$G245="          अन्य :"</formula>
    </cfRule>
  </conditionalFormatting>
  <conditionalFormatting sqref="F157">
    <cfRule type="expression" priority="385" dxfId="0">
      <formula>$G247="          अन्य :"</formula>
    </cfRule>
  </conditionalFormatting>
  <conditionalFormatting sqref="F160">
    <cfRule type="expression" priority="384" dxfId="0">
      <formula>$G250="          अन्य :"</formula>
    </cfRule>
  </conditionalFormatting>
  <conditionalFormatting sqref="F172">
    <cfRule type="expression" priority="383" dxfId="0">
      <formula>$G262="          अन्य :"</formula>
    </cfRule>
  </conditionalFormatting>
  <conditionalFormatting sqref="B108:B117 B151 B156 B158 B163 B167:B169 B171:B177 B182:B187 B250:B251 B253 B256:B257 B259 B265:B266">
    <cfRule type="expression" priority="381" dxfId="381">
      <formula>AND($N108&lt;&gt;"          अन्य :",$N108&lt;&gt;"")</formula>
    </cfRule>
    <cfRule type="expression" priority="382" dxfId="380">
      <formula>$N108="          अन्य :"</formula>
    </cfRule>
  </conditionalFormatting>
  <conditionalFormatting sqref="B70">
    <cfRule type="expression" priority="380" dxfId="4">
      <formula>AND($N70&lt;&gt;"अन्य",$N70&lt;&gt;"")</formula>
    </cfRule>
  </conditionalFormatting>
  <conditionalFormatting sqref="B71">
    <cfRule type="expression" priority="379" dxfId="4">
      <formula>AND($N71&lt;&gt;"अन्य",$N71&lt;&gt;"")</formula>
    </cfRule>
  </conditionalFormatting>
  <conditionalFormatting sqref="B71:B107 B118:B150 B152:B155 B157 B159:B162 B164:B166 B170 B178:B181 B188:B249 B252 B254:B255 B258 B260:B264 B267:B274">
    <cfRule type="expression" priority="378" dxfId="4">
      <formula>AND($N71&lt;&gt;"अन्य",$N71&lt;&gt;"")</formula>
    </cfRule>
  </conditionalFormatting>
  <conditionalFormatting sqref="B70">
    <cfRule type="expression" priority="377" dxfId="4">
      <formula>AND($N70&lt;&gt;"अन्य",$N70&lt;&gt;"")</formula>
    </cfRule>
  </conditionalFormatting>
  <conditionalFormatting sqref="B71">
    <cfRule type="expression" priority="376" dxfId="4">
      <formula>AND($N71&lt;&gt;"अन्य",$N71&lt;&gt;"")</formula>
    </cfRule>
  </conditionalFormatting>
  <conditionalFormatting sqref="B70:B107 B118:B150">
    <cfRule type="expression" priority="375" dxfId="4">
      <formula>AND($N70&lt;&gt;"अन्य",$N70&lt;&gt;"")</formula>
    </cfRule>
  </conditionalFormatting>
  <conditionalFormatting sqref="B70:B107 B118:B150">
    <cfRule type="expression" priority="374" dxfId="4">
      <formula>AND($I70&lt;&gt;"अन्य",$I70&lt;&gt;"")</formula>
    </cfRule>
  </conditionalFormatting>
  <conditionalFormatting sqref="B71">
    <cfRule type="expression" priority="373" dxfId="4">
      <formula>AND($I71&lt;&gt;"अन्य",$I71&lt;&gt;"")</formula>
    </cfRule>
  </conditionalFormatting>
  <conditionalFormatting sqref="B70:B107 B118:B150">
    <cfRule type="expression" priority="372" dxfId="4">
      <formula>AND($N70&lt;&gt;"अन्य",$N70&lt;&gt;"")</formula>
    </cfRule>
  </conditionalFormatting>
  <conditionalFormatting sqref="B152:B155 B157 B159:B162 B164:B166 B170 B178:B181">
    <cfRule type="expression" priority="371" dxfId="4">
      <formula>AND($I152&lt;&gt;"अन्य",$I152&lt;&gt;"")</formula>
    </cfRule>
  </conditionalFormatting>
  <conditionalFormatting sqref="B155">
    <cfRule type="expression" priority="370" dxfId="4">
      <formula>AND($N155&lt;&gt;"अन्य",$N155&lt;&gt;"")</formula>
    </cfRule>
  </conditionalFormatting>
  <conditionalFormatting sqref="B155">
    <cfRule type="expression" priority="369" dxfId="4">
      <formula>AND($I155&lt;&gt;"अन्य",$I155&lt;&gt;"")</formula>
    </cfRule>
  </conditionalFormatting>
  <conditionalFormatting sqref="B155">
    <cfRule type="expression" priority="368" dxfId="4">
      <formula>AND($N155&lt;&gt;"अन्य",$N155&lt;&gt;"")</formula>
    </cfRule>
  </conditionalFormatting>
  <conditionalFormatting sqref="B157">
    <cfRule type="expression" priority="367" dxfId="4">
      <formula>AND($N157&lt;&gt;"अन्य",$N157&lt;&gt;"")</formula>
    </cfRule>
  </conditionalFormatting>
  <conditionalFormatting sqref="B157">
    <cfRule type="expression" priority="366" dxfId="4">
      <formula>AND($I157&lt;&gt;"अन्य",$I157&lt;&gt;"")</formula>
    </cfRule>
  </conditionalFormatting>
  <conditionalFormatting sqref="B157">
    <cfRule type="expression" priority="365" dxfId="4">
      <formula>AND($N157&lt;&gt;"अन्य",$N157&lt;&gt;"")</formula>
    </cfRule>
  </conditionalFormatting>
  <conditionalFormatting sqref="B159">
    <cfRule type="expression" priority="364" dxfId="4">
      <formula>AND($N159&lt;&gt;"अन्य",$N159&lt;&gt;"")</formula>
    </cfRule>
  </conditionalFormatting>
  <conditionalFormatting sqref="B159">
    <cfRule type="expression" priority="363" dxfId="4">
      <formula>AND($I159&lt;&gt;"अन्य",$I159&lt;&gt;"")</formula>
    </cfRule>
  </conditionalFormatting>
  <conditionalFormatting sqref="B159">
    <cfRule type="expression" priority="362" dxfId="4">
      <formula>AND($N159&lt;&gt;"अन्य",$N159&lt;&gt;"")</formula>
    </cfRule>
  </conditionalFormatting>
  <conditionalFormatting sqref="B160:B161">
    <cfRule type="expression" priority="361" dxfId="4">
      <formula>AND($N160&lt;&gt;"अन्य",$N160&lt;&gt;"")</formula>
    </cfRule>
  </conditionalFormatting>
  <conditionalFormatting sqref="B160:B161">
    <cfRule type="expression" priority="360" dxfId="4">
      <formula>AND($I160&lt;&gt;"अन्य",$I160&lt;&gt;"")</formula>
    </cfRule>
  </conditionalFormatting>
  <conditionalFormatting sqref="B160:B161">
    <cfRule type="expression" priority="359" dxfId="4">
      <formula>AND($N160&lt;&gt;"अन्य",$N160&lt;&gt;"")</formula>
    </cfRule>
  </conditionalFormatting>
  <conditionalFormatting sqref="B152:B154">
    <cfRule type="expression" priority="358" dxfId="4">
      <formula>AND($N152&lt;&gt;"अन्य",$N152&lt;&gt;"")</formula>
    </cfRule>
  </conditionalFormatting>
  <conditionalFormatting sqref="B152:B154">
    <cfRule type="expression" priority="357" dxfId="4">
      <formula>AND($I152&lt;&gt;"अन्य",$I152&lt;&gt;"")</formula>
    </cfRule>
  </conditionalFormatting>
  <conditionalFormatting sqref="B152:B154">
    <cfRule type="expression" priority="356" dxfId="4">
      <formula>AND($N152&lt;&gt;"अन्य",$N152&lt;&gt;"")</formula>
    </cfRule>
  </conditionalFormatting>
  <conditionalFormatting sqref="B162">
    <cfRule type="expression" priority="355" dxfId="4">
      <formula>AND($N162&lt;&gt;"अन्य",$N162&lt;&gt;"")</formula>
    </cfRule>
  </conditionalFormatting>
  <conditionalFormatting sqref="B162">
    <cfRule type="expression" priority="354" dxfId="4">
      <formula>AND($I162&lt;&gt;"अन्य",$I162&lt;&gt;"")</formula>
    </cfRule>
  </conditionalFormatting>
  <conditionalFormatting sqref="B162">
    <cfRule type="expression" priority="353" dxfId="4">
      <formula>AND($N162&lt;&gt;"अन्य",$N162&lt;&gt;"")</formula>
    </cfRule>
  </conditionalFormatting>
  <conditionalFormatting sqref="B180:B181">
    <cfRule type="expression" priority="352" dxfId="4">
      <formula>AND($N180&lt;&gt;"अन्य",$N180&lt;&gt;"")</formula>
    </cfRule>
  </conditionalFormatting>
  <conditionalFormatting sqref="B180:B181">
    <cfRule type="expression" priority="351" dxfId="4">
      <formula>AND($I180&lt;&gt;"अन्य",$I180&lt;&gt;"")</formula>
    </cfRule>
  </conditionalFormatting>
  <conditionalFormatting sqref="B180:B181">
    <cfRule type="expression" priority="350" dxfId="4">
      <formula>AND($N180&lt;&gt;"अन्य",$N180&lt;&gt;"")</formula>
    </cfRule>
  </conditionalFormatting>
  <conditionalFormatting sqref="B188:B195">
    <cfRule type="expression" priority="349" dxfId="4">
      <formula>AND($I188&lt;&gt;"अन्य",$I188&lt;&gt;"")</formula>
    </cfRule>
  </conditionalFormatting>
  <conditionalFormatting sqref="B188:B195">
    <cfRule type="expression" priority="348" dxfId="4">
      <formula>AND($N188&lt;&gt;"अन्य",$N188&lt;&gt;"")</formula>
    </cfRule>
  </conditionalFormatting>
  <conditionalFormatting sqref="B188:B195">
    <cfRule type="expression" priority="347" dxfId="4">
      <formula>AND($I188&lt;&gt;"अन्य",$I188&lt;&gt;"")</formula>
    </cfRule>
  </conditionalFormatting>
  <conditionalFormatting sqref="B188:B195">
    <cfRule type="expression" priority="346" dxfId="4">
      <formula>AND($N188&lt;&gt;"अन्य",$N188&lt;&gt;"")</formula>
    </cfRule>
  </conditionalFormatting>
  <conditionalFormatting sqref="B196:B197">
    <cfRule type="expression" priority="345" dxfId="4">
      <formula>AND($I196&lt;&gt;"अन्य",$I196&lt;&gt;"")</formula>
    </cfRule>
  </conditionalFormatting>
  <conditionalFormatting sqref="B196:B197">
    <cfRule type="expression" priority="344" dxfId="4">
      <formula>AND($N196&lt;&gt;"अन्य",$N196&lt;&gt;"")</formula>
    </cfRule>
  </conditionalFormatting>
  <conditionalFormatting sqref="B196:B197">
    <cfRule type="expression" priority="343" dxfId="4">
      <formula>AND($I196&lt;&gt;"अन्य",$I196&lt;&gt;"")</formula>
    </cfRule>
  </conditionalFormatting>
  <conditionalFormatting sqref="B196:B197">
    <cfRule type="expression" priority="342" dxfId="4">
      <formula>AND($N196&lt;&gt;"अन्य",$N196&lt;&gt;"")</formula>
    </cfRule>
  </conditionalFormatting>
  <conditionalFormatting sqref="B201:B203">
    <cfRule type="expression" priority="341" dxfId="4">
      <formula>AND($I201&lt;&gt;"अन्य",$I201&lt;&gt;"")</formula>
    </cfRule>
  </conditionalFormatting>
  <conditionalFormatting sqref="B201:B203">
    <cfRule type="expression" priority="340" dxfId="4">
      <formula>AND($N201&lt;&gt;"अन्य",$N201&lt;&gt;"")</formula>
    </cfRule>
  </conditionalFormatting>
  <conditionalFormatting sqref="B201:B203">
    <cfRule type="expression" priority="339" dxfId="4">
      <formula>AND($I201&lt;&gt;"अन्य",$I201&lt;&gt;"")</formula>
    </cfRule>
  </conditionalFormatting>
  <conditionalFormatting sqref="B201:B203">
    <cfRule type="expression" priority="338" dxfId="4">
      <formula>AND($N201&lt;&gt;"अन्य",$N201&lt;&gt;"")</formula>
    </cfRule>
  </conditionalFormatting>
  <conditionalFormatting sqref="B207">
    <cfRule type="expression" priority="337" dxfId="4">
      <formula>AND($I207&lt;&gt;"अन्य",$I207&lt;&gt;"")</formula>
    </cfRule>
  </conditionalFormatting>
  <conditionalFormatting sqref="B207">
    <cfRule type="expression" priority="336" dxfId="4">
      <formula>AND($N207&lt;&gt;"अन्य",$N207&lt;&gt;"")</formula>
    </cfRule>
  </conditionalFormatting>
  <conditionalFormatting sqref="B207">
    <cfRule type="expression" priority="335" dxfId="4">
      <formula>AND($I207&lt;&gt;"अन्य",$I207&lt;&gt;"")</formula>
    </cfRule>
  </conditionalFormatting>
  <conditionalFormatting sqref="B207">
    <cfRule type="expression" priority="334" dxfId="4">
      <formula>AND($N207&lt;&gt;"अन्य",$N207&lt;&gt;"")</formula>
    </cfRule>
  </conditionalFormatting>
  <conditionalFormatting sqref="B215:B221">
    <cfRule type="expression" priority="333" dxfId="4">
      <formula>AND($I215&lt;&gt;"अन्य",$I215&lt;&gt;"")</formula>
    </cfRule>
  </conditionalFormatting>
  <conditionalFormatting sqref="B215:B221">
    <cfRule type="expression" priority="332" dxfId="4">
      <formula>AND($N215&lt;&gt;"अन्य",$N215&lt;&gt;"")</formula>
    </cfRule>
  </conditionalFormatting>
  <conditionalFormatting sqref="B215:B221">
    <cfRule type="expression" priority="331" dxfId="4">
      <formula>AND($I215&lt;&gt;"अन्य",$I215&lt;&gt;"")</formula>
    </cfRule>
  </conditionalFormatting>
  <conditionalFormatting sqref="B215:B221">
    <cfRule type="expression" priority="330" dxfId="4">
      <formula>AND($N215&lt;&gt;"अन्य",$N215&lt;&gt;"")</formula>
    </cfRule>
  </conditionalFormatting>
  <conditionalFormatting sqref="B223">
    <cfRule type="expression" priority="329" dxfId="4">
      <formula>AND($I223&lt;&gt;"अन्य",$I223&lt;&gt;"")</formula>
    </cfRule>
  </conditionalFormatting>
  <conditionalFormatting sqref="B223">
    <cfRule type="expression" priority="328" dxfId="4">
      <formula>AND($N223&lt;&gt;"अन्य",$N223&lt;&gt;"")</formula>
    </cfRule>
  </conditionalFormatting>
  <conditionalFormatting sqref="B223">
    <cfRule type="expression" priority="327" dxfId="4">
      <formula>AND($I223&lt;&gt;"अन्य",$I223&lt;&gt;"")</formula>
    </cfRule>
  </conditionalFormatting>
  <conditionalFormatting sqref="B223">
    <cfRule type="expression" priority="326" dxfId="4">
      <formula>AND($N223&lt;&gt;"अन्य",$N223&lt;&gt;"")</formula>
    </cfRule>
  </conditionalFormatting>
  <conditionalFormatting sqref="B225:B226">
    <cfRule type="expression" priority="325" dxfId="4">
      <formula>AND($I225&lt;&gt;"अन्य",$I225&lt;&gt;"")</formula>
    </cfRule>
  </conditionalFormatting>
  <conditionalFormatting sqref="B225:B226">
    <cfRule type="expression" priority="324" dxfId="4">
      <formula>AND($N225&lt;&gt;"अन्य",$N225&lt;&gt;"")</formula>
    </cfRule>
  </conditionalFormatting>
  <conditionalFormatting sqref="B225:B226">
    <cfRule type="expression" priority="323" dxfId="4">
      <formula>AND($I225&lt;&gt;"अन्य",$I225&lt;&gt;"")</formula>
    </cfRule>
  </conditionalFormatting>
  <conditionalFormatting sqref="B225:B226">
    <cfRule type="expression" priority="322" dxfId="4">
      <formula>AND($N225&lt;&gt;"अन्य",$N225&lt;&gt;"")</formula>
    </cfRule>
  </conditionalFormatting>
  <conditionalFormatting sqref="B233:B238">
    <cfRule type="expression" priority="321" dxfId="4">
      <formula>AND($I233&lt;&gt;"अन्य",$I233&lt;&gt;"")</formula>
    </cfRule>
  </conditionalFormatting>
  <conditionalFormatting sqref="B233:B238">
    <cfRule type="expression" priority="320" dxfId="4">
      <formula>AND($N233&lt;&gt;"अन्य",$N233&lt;&gt;"")</formula>
    </cfRule>
  </conditionalFormatting>
  <conditionalFormatting sqref="B233:B238">
    <cfRule type="expression" priority="319" dxfId="4">
      <formula>AND($I233&lt;&gt;"अन्य",$I233&lt;&gt;"")</formula>
    </cfRule>
  </conditionalFormatting>
  <conditionalFormatting sqref="B233:B238">
    <cfRule type="expression" priority="318" dxfId="4">
      <formula>AND($N233&lt;&gt;"अन्य",$N233&lt;&gt;"")</formula>
    </cfRule>
  </conditionalFormatting>
  <conditionalFormatting sqref="B239:B243">
    <cfRule type="expression" priority="317" dxfId="4">
      <formula>AND($I239&lt;&gt;"अन्य",$I239&lt;&gt;"")</formula>
    </cfRule>
  </conditionalFormatting>
  <conditionalFormatting sqref="B239:B243">
    <cfRule type="expression" priority="316" dxfId="4">
      <formula>AND($N239&lt;&gt;"अन्य",$N239&lt;&gt;"")</formula>
    </cfRule>
  </conditionalFormatting>
  <conditionalFormatting sqref="B239:B243">
    <cfRule type="expression" priority="315" dxfId="4">
      <formula>AND($I239&lt;&gt;"अन्य",$I239&lt;&gt;"")</formula>
    </cfRule>
  </conditionalFormatting>
  <conditionalFormatting sqref="B239:B243">
    <cfRule type="expression" priority="314" dxfId="4">
      <formula>AND($N239&lt;&gt;"अन्य",$N239&lt;&gt;"")</formula>
    </cfRule>
  </conditionalFormatting>
  <conditionalFormatting sqref="B247">
    <cfRule type="expression" priority="313" dxfId="4">
      <formula>AND($I247&lt;&gt;"अन्य",$I247&lt;&gt;"")</formula>
    </cfRule>
  </conditionalFormatting>
  <conditionalFormatting sqref="B247">
    <cfRule type="expression" priority="312" dxfId="4">
      <formula>AND($N247&lt;&gt;"अन्य",$N247&lt;&gt;"")</formula>
    </cfRule>
  </conditionalFormatting>
  <conditionalFormatting sqref="B247">
    <cfRule type="expression" priority="311" dxfId="4">
      <formula>AND($I247&lt;&gt;"अन्य",$I247&lt;&gt;"")</formula>
    </cfRule>
  </conditionalFormatting>
  <conditionalFormatting sqref="B247">
    <cfRule type="expression" priority="310" dxfId="4">
      <formula>AND($N247&lt;&gt;"अन्य",$N247&lt;&gt;"")</formula>
    </cfRule>
  </conditionalFormatting>
  <conditionalFormatting sqref="B249 B252 B254">
    <cfRule type="expression" priority="309" dxfId="4">
      <formula>AND($I249&lt;&gt;"अन्य",$I249&lt;&gt;"")</formula>
    </cfRule>
  </conditionalFormatting>
  <conditionalFormatting sqref="B249 B252 B254">
    <cfRule type="expression" priority="308" dxfId="4">
      <formula>AND($N249&lt;&gt;"अन्य",$N249&lt;&gt;"")</formula>
    </cfRule>
  </conditionalFormatting>
  <conditionalFormatting sqref="B249 B252 B254">
    <cfRule type="expression" priority="307" dxfId="4">
      <formula>AND($I249&lt;&gt;"अन्य",$I249&lt;&gt;"")</formula>
    </cfRule>
  </conditionalFormatting>
  <conditionalFormatting sqref="B249 B252 B254">
    <cfRule type="expression" priority="306" dxfId="4">
      <formula>AND($N249&lt;&gt;"अन्य",$N249&lt;&gt;"")</formula>
    </cfRule>
  </conditionalFormatting>
  <conditionalFormatting sqref="B260:B261">
    <cfRule type="expression" priority="305" dxfId="4">
      <formula>AND($I260&lt;&gt;"अन्य",$I260&lt;&gt;"")</formula>
    </cfRule>
  </conditionalFormatting>
  <conditionalFormatting sqref="B260:B261">
    <cfRule type="expression" priority="304" dxfId="4">
      <formula>AND($N260&lt;&gt;"अन्य",$N260&lt;&gt;"")</formula>
    </cfRule>
  </conditionalFormatting>
  <conditionalFormatting sqref="B260:B261">
    <cfRule type="expression" priority="303" dxfId="4">
      <formula>AND($I260&lt;&gt;"अन्य",$I260&lt;&gt;"")</formula>
    </cfRule>
  </conditionalFormatting>
  <conditionalFormatting sqref="B260:B261">
    <cfRule type="expression" priority="302" dxfId="4">
      <formula>AND($N260&lt;&gt;"अन्य",$N260&lt;&gt;"")</formula>
    </cfRule>
  </conditionalFormatting>
  <conditionalFormatting sqref="B72:B73">
    <cfRule type="expression" priority="301" dxfId="4">
      <formula>AND($N72&lt;&gt;"अन्य",$N72&lt;&gt;"")</formula>
    </cfRule>
  </conditionalFormatting>
  <conditionalFormatting sqref="B72:B73">
    <cfRule type="expression" priority="300" dxfId="4">
      <formula>AND($N72&lt;&gt;"अन्य",$N72&lt;&gt;"")</formula>
    </cfRule>
  </conditionalFormatting>
  <conditionalFormatting sqref="B72:B73">
    <cfRule type="expression" priority="299" dxfId="4">
      <formula>AND($I72&lt;&gt;"अन्य",$I72&lt;&gt;"")</formula>
    </cfRule>
  </conditionalFormatting>
  <conditionalFormatting sqref="B154:B155 B157">
    <cfRule type="expression" priority="298" dxfId="4">
      <formula>AND($N154&lt;&gt;"अन्य",$N154&lt;&gt;"")</formula>
    </cfRule>
  </conditionalFormatting>
  <conditionalFormatting sqref="B154:B155 B157">
    <cfRule type="expression" priority="297" dxfId="4">
      <formula>AND($I154&lt;&gt;"अन्य",$I154&lt;&gt;"")</formula>
    </cfRule>
  </conditionalFormatting>
  <conditionalFormatting sqref="B154:B155 B157">
    <cfRule type="expression" priority="296" dxfId="4">
      <formula>AND($N154&lt;&gt;"अन्य",$N154&lt;&gt;"")</formula>
    </cfRule>
  </conditionalFormatting>
  <conditionalFormatting sqref="B159">
    <cfRule type="expression" priority="295" dxfId="4">
      <formula>AND($N159&lt;&gt;"अन्य",$N159&lt;&gt;"")</formula>
    </cfRule>
  </conditionalFormatting>
  <conditionalFormatting sqref="B159">
    <cfRule type="expression" priority="294" dxfId="4">
      <formula>AND($I159&lt;&gt;"अन्य",$I159&lt;&gt;"")</formula>
    </cfRule>
  </conditionalFormatting>
  <conditionalFormatting sqref="B159">
    <cfRule type="expression" priority="293" dxfId="4">
      <formula>AND($N159&lt;&gt;"अन्य",$N159&lt;&gt;"")</formula>
    </cfRule>
  </conditionalFormatting>
  <conditionalFormatting sqref="B162">
    <cfRule type="expression" priority="292" dxfId="4">
      <formula>AND($N162&lt;&gt;"अन्य",$N162&lt;&gt;"")</formula>
    </cfRule>
  </conditionalFormatting>
  <conditionalFormatting sqref="B162">
    <cfRule type="expression" priority="291" dxfId="4">
      <formula>AND($I162&lt;&gt;"अन्य",$I162&lt;&gt;"")</formula>
    </cfRule>
  </conditionalFormatting>
  <conditionalFormatting sqref="B162">
    <cfRule type="expression" priority="290" dxfId="4">
      <formula>AND($N162&lt;&gt;"अन्य",$N162&lt;&gt;"")</formula>
    </cfRule>
  </conditionalFormatting>
  <conditionalFormatting sqref="B153">
    <cfRule type="expression" priority="289" dxfId="4">
      <formula>AND($N153&lt;&gt;"अन्य",$N153&lt;&gt;"")</formula>
    </cfRule>
  </conditionalFormatting>
  <conditionalFormatting sqref="B153">
    <cfRule type="expression" priority="288" dxfId="4">
      <formula>AND($I153&lt;&gt;"अन्य",$I153&lt;&gt;"")</formula>
    </cfRule>
  </conditionalFormatting>
  <conditionalFormatting sqref="B153">
    <cfRule type="expression" priority="287" dxfId="4">
      <formula>AND($N153&lt;&gt;"अन्य",$N153&lt;&gt;"")</formula>
    </cfRule>
  </conditionalFormatting>
  <conditionalFormatting sqref="B160:B161">
    <cfRule type="expression" priority="286" dxfId="4">
      <formula>AND($N160&lt;&gt;"अन्य",$N160&lt;&gt;"")</formula>
    </cfRule>
  </conditionalFormatting>
  <conditionalFormatting sqref="B160:B161">
    <cfRule type="expression" priority="285" dxfId="4">
      <formula>AND($I160&lt;&gt;"अन्य",$I160&lt;&gt;"")</formula>
    </cfRule>
  </conditionalFormatting>
  <conditionalFormatting sqref="B160:B161">
    <cfRule type="expression" priority="284" dxfId="4">
      <formula>AND($N160&lt;&gt;"अन्य",$N160&lt;&gt;"")</formula>
    </cfRule>
  </conditionalFormatting>
  <conditionalFormatting sqref="B152">
    <cfRule type="expression" priority="283" dxfId="4">
      <formula>AND($N152&lt;&gt;"अन्य",$N152&lt;&gt;"")</formula>
    </cfRule>
  </conditionalFormatting>
  <conditionalFormatting sqref="B152">
    <cfRule type="expression" priority="282" dxfId="4">
      <formula>AND($I152&lt;&gt;"अन्य",$I152&lt;&gt;"")</formula>
    </cfRule>
  </conditionalFormatting>
  <conditionalFormatting sqref="B152">
    <cfRule type="expression" priority="281" dxfId="4">
      <formula>AND($N152&lt;&gt;"अन्य",$N152&lt;&gt;"")</formula>
    </cfRule>
  </conditionalFormatting>
  <conditionalFormatting sqref="B71:B84">
    <cfRule type="expression" priority="280" dxfId="4">
      <formula>AND($N71&lt;&gt;"अन्य",$N71&lt;&gt;"")</formula>
    </cfRule>
  </conditionalFormatting>
  <conditionalFormatting sqref="B71:B84">
    <cfRule type="expression" priority="279" dxfId="4">
      <formula>AND($N71&lt;&gt;"अन्य",$N71&lt;&gt;"")</formula>
    </cfRule>
  </conditionalFormatting>
  <conditionalFormatting sqref="B154:B155 B157">
    <cfRule type="expression" priority="278" dxfId="4">
      <formula>AND($N154&lt;&gt;"अन्य",$N154&lt;&gt;"")</formula>
    </cfRule>
  </conditionalFormatting>
  <conditionalFormatting sqref="B154:B155 B157">
    <cfRule type="expression" priority="277" dxfId="4">
      <formula>AND($I154&lt;&gt;"अन्य",$I154&lt;&gt;"")</formula>
    </cfRule>
  </conditionalFormatting>
  <conditionalFormatting sqref="B154:B155 B157">
    <cfRule type="expression" priority="276" dxfId="4">
      <formula>AND($N154&lt;&gt;"अन्य",$N154&lt;&gt;"")</formula>
    </cfRule>
  </conditionalFormatting>
  <conditionalFormatting sqref="B159">
    <cfRule type="expression" priority="275" dxfId="4">
      <formula>AND($N159&lt;&gt;"अन्य",$N159&lt;&gt;"")</formula>
    </cfRule>
  </conditionalFormatting>
  <conditionalFormatting sqref="B159">
    <cfRule type="expression" priority="274" dxfId="4">
      <formula>AND($I159&lt;&gt;"अन्य",$I159&lt;&gt;"")</formula>
    </cfRule>
  </conditionalFormatting>
  <conditionalFormatting sqref="B159">
    <cfRule type="expression" priority="273" dxfId="4">
      <formula>AND($N159&lt;&gt;"अन्य",$N159&lt;&gt;"")</formula>
    </cfRule>
  </conditionalFormatting>
  <conditionalFormatting sqref="B162">
    <cfRule type="expression" priority="272" dxfId="4">
      <formula>AND($N162&lt;&gt;"अन्य",$N162&lt;&gt;"")</formula>
    </cfRule>
  </conditionalFormatting>
  <conditionalFormatting sqref="B162">
    <cfRule type="expression" priority="271" dxfId="4">
      <formula>AND($I162&lt;&gt;"अन्य",$I162&lt;&gt;"")</formula>
    </cfRule>
  </conditionalFormatting>
  <conditionalFormatting sqref="B162">
    <cfRule type="expression" priority="270" dxfId="4">
      <formula>AND($N162&lt;&gt;"अन्य",$N162&lt;&gt;"")</formula>
    </cfRule>
  </conditionalFormatting>
  <conditionalFormatting sqref="B153">
    <cfRule type="expression" priority="269" dxfId="4">
      <formula>AND($N153&lt;&gt;"अन्य",$N153&lt;&gt;"")</formula>
    </cfRule>
  </conditionalFormatting>
  <conditionalFormatting sqref="B153">
    <cfRule type="expression" priority="268" dxfId="4">
      <formula>AND($I153&lt;&gt;"अन्य",$I153&lt;&gt;"")</formula>
    </cfRule>
  </conditionalFormatting>
  <conditionalFormatting sqref="B153">
    <cfRule type="expression" priority="267" dxfId="4">
      <formula>AND($N153&lt;&gt;"अन्य",$N153&lt;&gt;"")</formula>
    </cfRule>
  </conditionalFormatting>
  <conditionalFormatting sqref="B157">
    <cfRule type="expression" priority="266" dxfId="4">
      <formula>AND($N157&lt;&gt;"अन्य",$N157&lt;&gt;"")</formula>
    </cfRule>
  </conditionalFormatting>
  <conditionalFormatting sqref="B157">
    <cfRule type="expression" priority="265" dxfId="4">
      <formula>AND($I157&lt;&gt;"अन्य",$I157&lt;&gt;"")</formula>
    </cfRule>
  </conditionalFormatting>
  <conditionalFormatting sqref="B157">
    <cfRule type="expression" priority="264" dxfId="4">
      <formula>AND($N157&lt;&gt;"अन्य",$N157&lt;&gt;"")</formula>
    </cfRule>
  </conditionalFormatting>
  <conditionalFormatting sqref="B159:B161">
    <cfRule type="expression" priority="263" dxfId="4">
      <formula>AND($N159&lt;&gt;"अन्य",$N159&lt;&gt;"")</formula>
    </cfRule>
  </conditionalFormatting>
  <conditionalFormatting sqref="B159:B161">
    <cfRule type="expression" priority="262" dxfId="4">
      <formula>AND($I159&lt;&gt;"अन्य",$I159&lt;&gt;"")</formula>
    </cfRule>
  </conditionalFormatting>
  <conditionalFormatting sqref="B159:B161">
    <cfRule type="expression" priority="261" dxfId="4">
      <formula>AND($N159&lt;&gt;"अन्य",$N159&lt;&gt;"")</formula>
    </cfRule>
  </conditionalFormatting>
  <conditionalFormatting sqref="B159:B161">
    <cfRule type="expression" priority="260" dxfId="4">
      <formula>AND($N159&lt;&gt;"अन्य",$N159&lt;&gt;"")</formula>
    </cfRule>
  </conditionalFormatting>
  <conditionalFormatting sqref="B159:B161">
    <cfRule type="expression" priority="259" dxfId="4">
      <formula>AND($I159&lt;&gt;"अन्य",$I159&lt;&gt;"")</formula>
    </cfRule>
  </conditionalFormatting>
  <conditionalFormatting sqref="B159:B161">
    <cfRule type="expression" priority="258" dxfId="4">
      <formula>AND($N159&lt;&gt;"अन्य",$N159&lt;&gt;"")</formula>
    </cfRule>
  </conditionalFormatting>
  <conditionalFormatting sqref="B159:B161">
    <cfRule type="expression" priority="257" dxfId="4">
      <formula>AND($N159&lt;&gt;"अन्य",$N159&lt;&gt;"")</formula>
    </cfRule>
  </conditionalFormatting>
  <conditionalFormatting sqref="B159:B161">
    <cfRule type="expression" priority="256" dxfId="4">
      <formula>AND($I159&lt;&gt;"अन्य",$I159&lt;&gt;"")</formula>
    </cfRule>
  </conditionalFormatting>
  <conditionalFormatting sqref="B159:B161">
    <cfRule type="expression" priority="255" dxfId="4">
      <formula>AND($N159&lt;&gt;"अन्य",$N159&lt;&gt;"")</formula>
    </cfRule>
  </conditionalFormatting>
  <conditionalFormatting sqref="B159:B161">
    <cfRule type="expression" priority="254" dxfId="4">
      <formula>AND($N159&lt;&gt;"अन्य",$N159&lt;&gt;"")</formula>
    </cfRule>
  </conditionalFormatting>
  <conditionalFormatting sqref="B159:B161">
    <cfRule type="expression" priority="253" dxfId="4">
      <formula>AND($I159&lt;&gt;"अन्य",$I159&lt;&gt;"")</formula>
    </cfRule>
  </conditionalFormatting>
  <conditionalFormatting sqref="B159:B161">
    <cfRule type="expression" priority="252" dxfId="4">
      <formula>AND($N159&lt;&gt;"अन्य",$N159&lt;&gt;"")</formula>
    </cfRule>
  </conditionalFormatting>
  <conditionalFormatting sqref="B164:B165">
    <cfRule type="expression" priority="251" dxfId="4">
      <formula>AND($N164&lt;&gt;"अन्य",$N164&lt;&gt;"")</formula>
    </cfRule>
  </conditionalFormatting>
  <conditionalFormatting sqref="B164:B165">
    <cfRule type="expression" priority="250" dxfId="4">
      <formula>AND($I164&lt;&gt;"अन्य",$I164&lt;&gt;"")</formula>
    </cfRule>
  </conditionalFormatting>
  <conditionalFormatting sqref="B164:B165">
    <cfRule type="expression" priority="249" dxfId="4">
      <formula>AND($N164&lt;&gt;"अन्य",$N164&lt;&gt;"")</formula>
    </cfRule>
  </conditionalFormatting>
  <conditionalFormatting sqref="B164:B165">
    <cfRule type="expression" priority="248" dxfId="4">
      <formula>AND($N164&lt;&gt;"अन्य",$N164&lt;&gt;"")</formula>
    </cfRule>
  </conditionalFormatting>
  <conditionalFormatting sqref="B164:B165">
    <cfRule type="expression" priority="247" dxfId="4">
      <formula>AND($I164&lt;&gt;"अन्य",$I164&lt;&gt;"")</formula>
    </cfRule>
  </conditionalFormatting>
  <conditionalFormatting sqref="B164:B165">
    <cfRule type="expression" priority="246" dxfId="4">
      <formula>AND($N164&lt;&gt;"अन्य",$N164&lt;&gt;"")</formula>
    </cfRule>
  </conditionalFormatting>
  <conditionalFormatting sqref="B164:B165">
    <cfRule type="expression" priority="245" dxfId="4">
      <formula>AND($N164&lt;&gt;"अन्य",$N164&lt;&gt;"")</formula>
    </cfRule>
  </conditionalFormatting>
  <conditionalFormatting sqref="B164:B165">
    <cfRule type="expression" priority="244" dxfId="4">
      <formula>AND($I164&lt;&gt;"अन्य",$I164&lt;&gt;"")</formula>
    </cfRule>
  </conditionalFormatting>
  <conditionalFormatting sqref="B164:B165">
    <cfRule type="expression" priority="243" dxfId="4">
      <formula>AND($N164&lt;&gt;"अन्य",$N164&lt;&gt;"")</formula>
    </cfRule>
  </conditionalFormatting>
  <conditionalFormatting sqref="B164:B165">
    <cfRule type="expression" priority="242" dxfId="4">
      <formula>AND($N164&lt;&gt;"अन्य",$N164&lt;&gt;"")</formula>
    </cfRule>
  </conditionalFormatting>
  <conditionalFormatting sqref="B164:B165">
    <cfRule type="expression" priority="241" dxfId="4">
      <formula>AND($I164&lt;&gt;"अन्य",$I164&lt;&gt;"")</formula>
    </cfRule>
  </conditionalFormatting>
  <conditionalFormatting sqref="B164:B165">
    <cfRule type="expression" priority="240" dxfId="4">
      <formula>AND($N164&lt;&gt;"अन्य",$N164&lt;&gt;"")</formula>
    </cfRule>
  </conditionalFormatting>
  <conditionalFormatting sqref="B164:B165">
    <cfRule type="expression" priority="239" dxfId="4">
      <formula>AND($N164&lt;&gt;"अन्य",$N164&lt;&gt;"")</formula>
    </cfRule>
  </conditionalFormatting>
  <conditionalFormatting sqref="B164:B165">
    <cfRule type="expression" priority="238" dxfId="4">
      <formula>AND($I164&lt;&gt;"अन्य",$I164&lt;&gt;"")</formula>
    </cfRule>
  </conditionalFormatting>
  <conditionalFormatting sqref="B164:B165">
    <cfRule type="expression" priority="237" dxfId="4">
      <formula>AND($N164&lt;&gt;"अन्य",$N164&lt;&gt;"")</formula>
    </cfRule>
  </conditionalFormatting>
  <conditionalFormatting sqref="B164:B165">
    <cfRule type="expression" priority="236" dxfId="4">
      <formula>AND($N164&lt;&gt;"अन्य",$N164&lt;&gt;"")</formula>
    </cfRule>
  </conditionalFormatting>
  <conditionalFormatting sqref="B164:B165">
    <cfRule type="expression" priority="235" dxfId="4">
      <formula>AND($I164&lt;&gt;"अन्य",$I164&lt;&gt;"")</formula>
    </cfRule>
  </conditionalFormatting>
  <conditionalFormatting sqref="B164:B165">
    <cfRule type="expression" priority="234" dxfId="4">
      <formula>AND($N164&lt;&gt;"अन्य",$N164&lt;&gt;"")</formula>
    </cfRule>
  </conditionalFormatting>
  <conditionalFormatting sqref="B166">
    <cfRule type="expression" priority="233" dxfId="4">
      <formula>AND($N166&lt;&gt;"अन्य",$N166&lt;&gt;"")</formula>
    </cfRule>
  </conditionalFormatting>
  <conditionalFormatting sqref="B166">
    <cfRule type="expression" priority="232" dxfId="4">
      <formula>AND($I166&lt;&gt;"अन्य",$I166&lt;&gt;"")</formula>
    </cfRule>
  </conditionalFormatting>
  <conditionalFormatting sqref="B166">
    <cfRule type="expression" priority="231" dxfId="4">
      <formula>AND($N166&lt;&gt;"अन्य",$N166&lt;&gt;"")</formula>
    </cfRule>
  </conditionalFormatting>
  <conditionalFormatting sqref="B166">
    <cfRule type="expression" priority="230" dxfId="4">
      <formula>AND($N166&lt;&gt;"अन्य",$N166&lt;&gt;"")</formula>
    </cfRule>
  </conditionalFormatting>
  <conditionalFormatting sqref="B166">
    <cfRule type="expression" priority="229" dxfId="4">
      <formula>AND($I166&lt;&gt;"अन्य",$I166&lt;&gt;"")</formula>
    </cfRule>
  </conditionalFormatting>
  <conditionalFormatting sqref="B166">
    <cfRule type="expression" priority="228" dxfId="4">
      <formula>AND($N166&lt;&gt;"अन्य",$N166&lt;&gt;"")</formula>
    </cfRule>
  </conditionalFormatting>
  <conditionalFormatting sqref="B170">
    <cfRule type="expression" priority="227" dxfId="4">
      <formula>AND($N170&lt;&gt;"अन्य",$N170&lt;&gt;"")</formula>
    </cfRule>
  </conditionalFormatting>
  <conditionalFormatting sqref="B170">
    <cfRule type="expression" priority="226" dxfId="4">
      <formula>AND($I170&lt;&gt;"अन्य",$I170&lt;&gt;"")</formula>
    </cfRule>
  </conditionalFormatting>
  <conditionalFormatting sqref="B170">
    <cfRule type="expression" priority="225" dxfId="4">
      <formula>AND($N170&lt;&gt;"अन्य",$N170&lt;&gt;"")</formula>
    </cfRule>
  </conditionalFormatting>
  <conditionalFormatting sqref="B170">
    <cfRule type="expression" priority="224" dxfId="4">
      <formula>AND($N170&lt;&gt;"अन्य",$N170&lt;&gt;"")</formula>
    </cfRule>
  </conditionalFormatting>
  <conditionalFormatting sqref="B170">
    <cfRule type="expression" priority="223" dxfId="4">
      <formula>AND($I170&lt;&gt;"अन्य",$I170&lt;&gt;"")</formula>
    </cfRule>
  </conditionalFormatting>
  <conditionalFormatting sqref="B170">
    <cfRule type="expression" priority="222" dxfId="4">
      <formula>AND($N170&lt;&gt;"अन्य",$N170&lt;&gt;"")</formula>
    </cfRule>
  </conditionalFormatting>
  <conditionalFormatting sqref="B170">
    <cfRule type="expression" priority="221" dxfId="4">
      <formula>AND($N170&lt;&gt;"अन्य",$N170&lt;&gt;"")</formula>
    </cfRule>
  </conditionalFormatting>
  <conditionalFormatting sqref="B170">
    <cfRule type="expression" priority="220" dxfId="4">
      <formula>AND($I170&lt;&gt;"अन्य",$I170&lt;&gt;"")</formula>
    </cfRule>
  </conditionalFormatting>
  <conditionalFormatting sqref="B170">
    <cfRule type="expression" priority="219" dxfId="4">
      <formula>AND($N170&lt;&gt;"अन्य",$N170&lt;&gt;"")</formula>
    </cfRule>
  </conditionalFormatting>
  <conditionalFormatting sqref="B170">
    <cfRule type="expression" priority="218" dxfId="4">
      <formula>AND($N170&lt;&gt;"अन्य",$N170&lt;&gt;"")</formula>
    </cfRule>
  </conditionalFormatting>
  <conditionalFormatting sqref="B170">
    <cfRule type="expression" priority="217" dxfId="4">
      <formula>AND($I170&lt;&gt;"अन्य",$I170&lt;&gt;"")</formula>
    </cfRule>
  </conditionalFormatting>
  <conditionalFormatting sqref="B170">
    <cfRule type="expression" priority="216" dxfId="4">
      <formula>AND($N170&lt;&gt;"अन्य",$N170&lt;&gt;"")</formula>
    </cfRule>
  </conditionalFormatting>
  <conditionalFormatting sqref="B170">
    <cfRule type="expression" priority="215" dxfId="4">
      <formula>AND($N170&lt;&gt;"अन्य",$N170&lt;&gt;"")</formula>
    </cfRule>
  </conditionalFormatting>
  <conditionalFormatting sqref="B170">
    <cfRule type="expression" priority="214" dxfId="4">
      <formula>AND($I170&lt;&gt;"अन्य",$I170&lt;&gt;"")</formula>
    </cfRule>
  </conditionalFormatting>
  <conditionalFormatting sqref="B170">
    <cfRule type="expression" priority="213" dxfId="4">
      <formula>AND($N170&lt;&gt;"अन्य",$N170&lt;&gt;"")</formula>
    </cfRule>
  </conditionalFormatting>
  <conditionalFormatting sqref="B170">
    <cfRule type="expression" priority="212" dxfId="4">
      <formula>AND($N170&lt;&gt;"अन्य",$N170&lt;&gt;"")</formula>
    </cfRule>
  </conditionalFormatting>
  <conditionalFormatting sqref="B170">
    <cfRule type="expression" priority="211" dxfId="4">
      <formula>AND($I170&lt;&gt;"अन्य",$I170&lt;&gt;"")</formula>
    </cfRule>
  </conditionalFormatting>
  <conditionalFormatting sqref="B170">
    <cfRule type="expression" priority="210" dxfId="4">
      <formula>AND($N170&lt;&gt;"अन्य",$N170&lt;&gt;"")</formula>
    </cfRule>
  </conditionalFormatting>
  <conditionalFormatting sqref="B178:B181">
    <cfRule type="expression" priority="209" dxfId="4">
      <formula>AND($N178&lt;&gt;"अन्य",$N178&lt;&gt;"")</formula>
    </cfRule>
  </conditionalFormatting>
  <conditionalFormatting sqref="B178:B181">
    <cfRule type="expression" priority="208" dxfId="4">
      <formula>AND($I178&lt;&gt;"अन्य",$I178&lt;&gt;"")</formula>
    </cfRule>
  </conditionalFormatting>
  <conditionalFormatting sqref="B178:B181">
    <cfRule type="expression" priority="207" dxfId="4">
      <formula>AND($N178&lt;&gt;"अन्य",$N178&lt;&gt;"")</formula>
    </cfRule>
  </conditionalFormatting>
  <conditionalFormatting sqref="B178:B181">
    <cfRule type="expression" priority="206" dxfId="4">
      <formula>AND($N178&lt;&gt;"अन्य",$N178&lt;&gt;"")</formula>
    </cfRule>
  </conditionalFormatting>
  <conditionalFormatting sqref="B178:B181">
    <cfRule type="expression" priority="205" dxfId="4">
      <formula>AND($I178&lt;&gt;"अन्य",$I178&lt;&gt;"")</formula>
    </cfRule>
  </conditionalFormatting>
  <conditionalFormatting sqref="B178:B181">
    <cfRule type="expression" priority="204" dxfId="4">
      <formula>AND($N178&lt;&gt;"अन्य",$N178&lt;&gt;"")</formula>
    </cfRule>
  </conditionalFormatting>
  <conditionalFormatting sqref="B178:B181">
    <cfRule type="expression" priority="203" dxfId="4">
      <formula>AND($N178&lt;&gt;"अन्य",$N178&lt;&gt;"")</formula>
    </cfRule>
  </conditionalFormatting>
  <conditionalFormatting sqref="B178:B181">
    <cfRule type="expression" priority="202" dxfId="4">
      <formula>AND($I178&lt;&gt;"अन्य",$I178&lt;&gt;"")</formula>
    </cfRule>
  </conditionalFormatting>
  <conditionalFormatting sqref="B178:B181">
    <cfRule type="expression" priority="201" dxfId="4">
      <formula>AND($N178&lt;&gt;"अन्य",$N178&lt;&gt;"")</formula>
    </cfRule>
  </conditionalFormatting>
  <conditionalFormatting sqref="B178:B181">
    <cfRule type="expression" priority="200" dxfId="4">
      <formula>AND($N178&lt;&gt;"अन्य",$N178&lt;&gt;"")</formula>
    </cfRule>
  </conditionalFormatting>
  <conditionalFormatting sqref="B178:B181">
    <cfRule type="expression" priority="199" dxfId="4">
      <formula>AND($I178&lt;&gt;"अन्य",$I178&lt;&gt;"")</formula>
    </cfRule>
  </conditionalFormatting>
  <conditionalFormatting sqref="B178:B181">
    <cfRule type="expression" priority="198" dxfId="4">
      <formula>AND($N178&lt;&gt;"अन्य",$N178&lt;&gt;"")</formula>
    </cfRule>
  </conditionalFormatting>
  <conditionalFormatting sqref="B178:B181">
    <cfRule type="expression" priority="197" dxfId="4">
      <formula>AND($N178&lt;&gt;"अन्य",$N178&lt;&gt;"")</formula>
    </cfRule>
  </conditionalFormatting>
  <conditionalFormatting sqref="B178:B181">
    <cfRule type="expression" priority="196" dxfId="4">
      <formula>AND($I178&lt;&gt;"अन्य",$I178&lt;&gt;"")</formula>
    </cfRule>
  </conditionalFormatting>
  <conditionalFormatting sqref="B178:B181">
    <cfRule type="expression" priority="195" dxfId="4">
      <formula>AND($N178&lt;&gt;"अन्य",$N178&lt;&gt;"")</formula>
    </cfRule>
  </conditionalFormatting>
  <conditionalFormatting sqref="B178:B181">
    <cfRule type="expression" priority="194" dxfId="4">
      <formula>AND($N178&lt;&gt;"अन्य",$N178&lt;&gt;"")</formula>
    </cfRule>
  </conditionalFormatting>
  <conditionalFormatting sqref="B178:B181">
    <cfRule type="expression" priority="193" dxfId="4">
      <formula>AND($I178&lt;&gt;"अन्य",$I178&lt;&gt;"")</formula>
    </cfRule>
  </conditionalFormatting>
  <conditionalFormatting sqref="B178:B181">
    <cfRule type="expression" priority="192" dxfId="4">
      <formula>AND($N178&lt;&gt;"अन्य",$N178&lt;&gt;"")</formula>
    </cfRule>
  </conditionalFormatting>
  <conditionalFormatting sqref="B188:B189">
    <cfRule type="expression" priority="191" dxfId="4">
      <formula>AND($I188&lt;&gt;"अन्य",$I188&lt;&gt;"")</formula>
    </cfRule>
  </conditionalFormatting>
  <conditionalFormatting sqref="B188:B189">
    <cfRule type="expression" priority="190" dxfId="4">
      <formula>AND($N188&lt;&gt;"अन्य",$N188&lt;&gt;"")</formula>
    </cfRule>
  </conditionalFormatting>
  <conditionalFormatting sqref="B188:B189">
    <cfRule type="expression" priority="189" dxfId="4">
      <formula>AND($I188&lt;&gt;"अन्य",$I188&lt;&gt;"")</formula>
    </cfRule>
  </conditionalFormatting>
  <conditionalFormatting sqref="B188:B189">
    <cfRule type="expression" priority="188" dxfId="4">
      <formula>AND($N188&lt;&gt;"अन्य",$N188&lt;&gt;"")</formula>
    </cfRule>
  </conditionalFormatting>
  <conditionalFormatting sqref="B188:B189">
    <cfRule type="expression" priority="187" dxfId="4">
      <formula>AND($N188&lt;&gt;"अन्य",$N188&lt;&gt;"")</formula>
    </cfRule>
  </conditionalFormatting>
  <conditionalFormatting sqref="B188:B189">
    <cfRule type="expression" priority="186" dxfId="4">
      <formula>AND($I188&lt;&gt;"अन्य",$I188&lt;&gt;"")</formula>
    </cfRule>
  </conditionalFormatting>
  <conditionalFormatting sqref="B188:B189">
    <cfRule type="expression" priority="185" dxfId="4">
      <formula>AND($N188&lt;&gt;"अन्य",$N188&lt;&gt;"")</formula>
    </cfRule>
  </conditionalFormatting>
  <conditionalFormatting sqref="B188:B189">
    <cfRule type="expression" priority="184" dxfId="4">
      <formula>AND($N188&lt;&gt;"अन्य",$N188&lt;&gt;"")</formula>
    </cfRule>
  </conditionalFormatting>
  <conditionalFormatting sqref="B188:B189">
    <cfRule type="expression" priority="183" dxfId="4">
      <formula>AND($I188&lt;&gt;"अन्य",$I188&lt;&gt;"")</formula>
    </cfRule>
  </conditionalFormatting>
  <conditionalFormatting sqref="B188:B189">
    <cfRule type="expression" priority="182" dxfId="4">
      <formula>AND($N188&lt;&gt;"अन्य",$N188&lt;&gt;"")</formula>
    </cfRule>
  </conditionalFormatting>
  <conditionalFormatting sqref="B188:B189">
    <cfRule type="expression" priority="181" dxfId="4">
      <formula>AND($N188&lt;&gt;"अन्य",$N188&lt;&gt;"")</formula>
    </cfRule>
  </conditionalFormatting>
  <conditionalFormatting sqref="B188:B189">
    <cfRule type="expression" priority="180" dxfId="4">
      <formula>AND($I188&lt;&gt;"अन्य",$I188&lt;&gt;"")</formula>
    </cfRule>
  </conditionalFormatting>
  <conditionalFormatting sqref="B188:B189">
    <cfRule type="expression" priority="179" dxfId="4">
      <formula>AND($N188&lt;&gt;"अन्य",$N188&lt;&gt;"")</formula>
    </cfRule>
  </conditionalFormatting>
  <conditionalFormatting sqref="B188:B189">
    <cfRule type="expression" priority="178" dxfId="4">
      <formula>AND($N188&lt;&gt;"अन्य",$N188&lt;&gt;"")</formula>
    </cfRule>
  </conditionalFormatting>
  <conditionalFormatting sqref="B188:B189">
    <cfRule type="expression" priority="177" dxfId="4">
      <formula>AND($I188&lt;&gt;"अन्य",$I188&lt;&gt;"")</formula>
    </cfRule>
  </conditionalFormatting>
  <conditionalFormatting sqref="B188:B189">
    <cfRule type="expression" priority="176" dxfId="4">
      <formula>AND($N188&lt;&gt;"अन्य",$N188&lt;&gt;"")</formula>
    </cfRule>
  </conditionalFormatting>
  <conditionalFormatting sqref="B188:B189">
    <cfRule type="expression" priority="175" dxfId="4">
      <formula>AND($N188&lt;&gt;"अन्य",$N188&lt;&gt;"")</formula>
    </cfRule>
  </conditionalFormatting>
  <conditionalFormatting sqref="B188:B189">
    <cfRule type="expression" priority="174" dxfId="4">
      <formula>AND($I188&lt;&gt;"अन्य",$I188&lt;&gt;"")</formula>
    </cfRule>
  </conditionalFormatting>
  <conditionalFormatting sqref="B188:B189">
    <cfRule type="expression" priority="173" dxfId="4">
      <formula>AND($N188&lt;&gt;"अन्य",$N188&lt;&gt;"")</formula>
    </cfRule>
  </conditionalFormatting>
  <conditionalFormatting sqref="B198:B201">
    <cfRule type="expression" priority="172" dxfId="4">
      <formula>AND($I198&lt;&gt;"अन्य",$I198&lt;&gt;"")</formula>
    </cfRule>
  </conditionalFormatting>
  <conditionalFormatting sqref="B198:B201">
    <cfRule type="expression" priority="171" dxfId="4">
      <formula>AND($N198&lt;&gt;"अन्य",$N198&lt;&gt;"")</formula>
    </cfRule>
  </conditionalFormatting>
  <conditionalFormatting sqref="B198:B201">
    <cfRule type="expression" priority="170" dxfId="4">
      <formula>AND($I198&lt;&gt;"अन्य",$I198&lt;&gt;"")</formula>
    </cfRule>
  </conditionalFormatting>
  <conditionalFormatting sqref="B198:B201">
    <cfRule type="expression" priority="169" dxfId="4">
      <formula>AND($N198&lt;&gt;"अन्य",$N198&lt;&gt;"")</formula>
    </cfRule>
  </conditionalFormatting>
  <conditionalFormatting sqref="B203">
    <cfRule type="expression" priority="168" dxfId="4">
      <formula>AND($I203&lt;&gt;"अन्य",$I203&lt;&gt;"")</formula>
    </cfRule>
  </conditionalFormatting>
  <conditionalFormatting sqref="B203">
    <cfRule type="expression" priority="167" dxfId="4">
      <formula>AND($N203&lt;&gt;"अन्य",$N203&lt;&gt;"")</formula>
    </cfRule>
  </conditionalFormatting>
  <conditionalFormatting sqref="B203">
    <cfRule type="expression" priority="166" dxfId="4">
      <formula>AND($I203&lt;&gt;"अन्य",$I203&lt;&gt;"")</formula>
    </cfRule>
  </conditionalFormatting>
  <conditionalFormatting sqref="B203">
    <cfRule type="expression" priority="165" dxfId="4">
      <formula>AND($N203&lt;&gt;"अन्य",$N203&lt;&gt;"")</formula>
    </cfRule>
  </conditionalFormatting>
  <conditionalFormatting sqref="B204:B207">
    <cfRule type="expression" priority="164" dxfId="4">
      <formula>AND($I204&lt;&gt;"अन्य",$I204&lt;&gt;"")</formula>
    </cfRule>
  </conditionalFormatting>
  <conditionalFormatting sqref="B204:B207">
    <cfRule type="expression" priority="163" dxfId="4">
      <formula>AND($N204&lt;&gt;"अन्य",$N204&lt;&gt;"")</formula>
    </cfRule>
  </conditionalFormatting>
  <conditionalFormatting sqref="B204:B207">
    <cfRule type="expression" priority="162" dxfId="4">
      <formula>AND($I204&lt;&gt;"अन्य",$I204&lt;&gt;"")</formula>
    </cfRule>
  </conditionalFormatting>
  <conditionalFormatting sqref="B204:B207">
    <cfRule type="expression" priority="161" dxfId="4">
      <formula>AND($N204&lt;&gt;"अन्य",$N204&lt;&gt;"")</formula>
    </cfRule>
  </conditionalFormatting>
  <conditionalFormatting sqref="B210:B216">
    <cfRule type="expression" priority="160" dxfId="4">
      <formula>AND($I210&lt;&gt;"अन्य",$I210&lt;&gt;"")</formula>
    </cfRule>
  </conditionalFormatting>
  <conditionalFormatting sqref="B210:B216">
    <cfRule type="expression" priority="159" dxfId="4">
      <formula>AND($N210&lt;&gt;"अन्य",$N210&lt;&gt;"")</formula>
    </cfRule>
  </conditionalFormatting>
  <conditionalFormatting sqref="B210:B216">
    <cfRule type="expression" priority="158" dxfId="4">
      <formula>AND($I210&lt;&gt;"अन्य",$I210&lt;&gt;"")</formula>
    </cfRule>
  </conditionalFormatting>
  <conditionalFormatting sqref="B210:B216">
    <cfRule type="expression" priority="157" dxfId="4">
      <formula>AND($N210&lt;&gt;"अन्य",$N210&lt;&gt;"")</formula>
    </cfRule>
  </conditionalFormatting>
  <conditionalFormatting sqref="B210:B216">
    <cfRule type="expression" priority="156" dxfId="4">
      <formula>AND($I210&lt;&gt;"अन्य",$I210&lt;&gt;"")</formula>
    </cfRule>
  </conditionalFormatting>
  <conditionalFormatting sqref="B210:B216">
    <cfRule type="expression" priority="155" dxfId="4">
      <formula>AND($N210&lt;&gt;"अन्य",$N210&lt;&gt;"")</formula>
    </cfRule>
  </conditionalFormatting>
  <conditionalFormatting sqref="B210:B216">
    <cfRule type="expression" priority="154" dxfId="4">
      <formula>AND($I210&lt;&gt;"अन्य",$I210&lt;&gt;"")</formula>
    </cfRule>
  </conditionalFormatting>
  <conditionalFormatting sqref="B210:B216">
    <cfRule type="expression" priority="153" dxfId="4">
      <formula>AND($N210&lt;&gt;"अन्य",$N210&lt;&gt;"")</formula>
    </cfRule>
  </conditionalFormatting>
  <conditionalFormatting sqref="B220:B221">
    <cfRule type="expression" priority="152" dxfId="4">
      <formula>AND($I220&lt;&gt;"अन्य",$I220&lt;&gt;"")</formula>
    </cfRule>
  </conditionalFormatting>
  <conditionalFormatting sqref="B220:B221">
    <cfRule type="expression" priority="151" dxfId="4">
      <formula>AND($N220&lt;&gt;"अन्य",$N220&lt;&gt;"")</formula>
    </cfRule>
  </conditionalFormatting>
  <conditionalFormatting sqref="B220:B221">
    <cfRule type="expression" priority="150" dxfId="4">
      <formula>AND($I220&lt;&gt;"अन्य",$I220&lt;&gt;"")</formula>
    </cfRule>
  </conditionalFormatting>
  <conditionalFormatting sqref="B220:B221">
    <cfRule type="expression" priority="149" dxfId="4">
      <formula>AND($N220&lt;&gt;"अन्य",$N220&lt;&gt;"")</formula>
    </cfRule>
  </conditionalFormatting>
  <conditionalFormatting sqref="B220:B221">
    <cfRule type="expression" priority="148" dxfId="4">
      <formula>AND($I220&lt;&gt;"अन्य",$I220&lt;&gt;"")</formula>
    </cfRule>
  </conditionalFormatting>
  <conditionalFormatting sqref="B220:B221">
    <cfRule type="expression" priority="147" dxfId="4">
      <formula>AND($N220&lt;&gt;"अन्य",$N220&lt;&gt;"")</formula>
    </cfRule>
  </conditionalFormatting>
  <conditionalFormatting sqref="B220:B221">
    <cfRule type="expression" priority="146" dxfId="4">
      <formula>AND($I220&lt;&gt;"अन्य",$I220&lt;&gt;"")</formula>
    </cfRule>
  </conditionalFormatting>
  <conditionalFormatting sqref="B220:B221">
    <cfRule type="expression" priority="145" dxfId="4">
      <formula>AND($N220&lt;&gt;"अन्य",$N220&lt;&gt;"")</formula>
    </cfRule>
  </conditionalFormatting>
  <conditionalFormatting sqref="B223">
    <cfRule type="expression" priority="144" dxfId="4">
      <formula>AND($I223&lt;&gt;"अन्य",$I223&lt;&gt;"")</formula>
    </cfRule>
  </conditionalFormatting>
  <conditionalFormatting sqref="B223">
    <cfRule type="expression" priority="143" dxfId="4">
      <formula>AND($N223&lt;&gt;"अन्य",$N223&lt;&gt;"")</formula>
    </cfRule>
  </conditionalFormatting>
  <conditionalFormatting sqref="B223">
    <cfRule type="expression" priority="142" dxfId="4">
      <formula>AND($I223&lt;&gt;"अन्य",$I223&lt;&gt;"")</formula>
    </cfRule>
  </conditionalFormatting>
  <conditionalFormatting sqref="B223">
    <cfRule type="expression" priority="141" dxfId="4">
      <formula>AND($N223&lt;&gt;"अन्य",$N223&lt;&gt;"")</formula>
    </cfRule>
  </conditionalFormatting>
  <conditionalFormatting sqref="B223">
    <cfRule type="expression" priority="140" dxfId="4">
      <formula>AND($I223&lt;&gt;"अन्य",$I223&lt;&gt;"")</formula>
    </cfRule>
  </conditionalFormatting>
  <conditionalFormatting sqref="B223">
    <cfRule type="expression" priority="139" dxfId="4">
      <formula>AND($N223&lt;&gt;"अन्य",$N223&lt;&gt;"")</formula>
    </cfRule>
  </conditionalFormatting>
  <conditionalFormatting sqref="B223">
    <cfRule type="expression" priority="138" dxfId="4">
      <formula>AND($I223&lt;&gt;"अन्य",$I223&lt;&gt;"")</formula>
    </cfRule>
  </conditionalFormatting>
  <conditionalFormatting sqref="B223">
    <cfRule type="expression" priority="137" dxfId="4">
      <formula>AND($N223&lt;&gt;"अन्य",$N223&lt;&gt;"")</formula>
    </cfRule>
  </conditionalFormatting>
  <conditionalFormatting sqref="B223">
    <cfRule type="expression" priority="136" dxfId="4">
      <formula>AND($I223&lt;&gt;"अन्य",$I223&lt;&gt;"")</formula>
    </cfRule>
  </conditionalFormatting>
  <conditionalFormatting sqref="B223">
    <cfRule type="expression" priority="135" dxfId="4">
      <formula>AND($N223&lt;&gt;"अन्य",$N223&lt;&gt;"")</formula>
    </cfRule>
  </conditionalFormatting>
  <conditionalFormatting sqref="B223">
    <cfRule type="expression" priority="134" dxfId="4">
      <formula>AND($I223&lt;&gt;"अन्य",$I223&lt;&gt;"")</formula>
    </cfRule>
  </conditionalFormatting>
  <conditionalFormatting sqref="B223">
    <cfRule type="expression" priority="133" dxfId="4">
      <formula>AND($N223&lt;&gt;"अन्य",$N223&lt;&gt;"")</formula>
    </cfRule>
  </conditionalFormatting>
  <conditionalFormatting sqref="B224:B229">
    <cfRule type="expression" priority="132" dxfId="4">
      <formula>AND($I224&lt;&gt;"अन्य",$I224&lt;&gt;"")</formula>
    </cfRule>
  </conditionalFormatting>
  <conditionalFormatting sqref="B224:B229">
    <cfRule type="expression" priority="131" dxfId="4">
      <formula>AND($N224&lt;&gt;"अन्य",$N224&lt;&gt;"")</formula>
    </cfRule>
  </conditionalFormatting>
  <conditionalFormatting sqref="B224:B229">
    <cfRule type="expression" priority="130" dxfId="4">
      <formula>AND($I224&lt;&gt;"अन्य",$I224&lt;&gt;"")</formula>
    </cfRule>
  </conditionalFormatting>
  <conditionalFormatting sqref="B224:B229">
    <cfRule type="expression" priority="129" dxfId="4">
      <formula>AND($N224&lt;&gt;"अन्य",$N224&lt;&gt;"")</formula>
    </cfRule>
  </conditionalFormatting>
  <conditionalFormatting sqref="B230">
    <cfRule type="expression" priority="128" dxfId="4">
      <formula>AND($I230&lt;&gt;"अन्य",$I230&lt;&gt;"")</formula>
    </cfRule>
  </conditionalFormatting>
  <conditionalFormatting sqref="B230">
    <cfRule type="expression" priority="127" dxfId="4">
      <formula>AND($N230&lt;&gt;"अन्य",$N230&lt;&gt;"")</formula>
    </cfRule>
  </conditionalFormatting>
  <conditionalFormatting sqref="B230">
    <cfRule type="expression" priority="126" dxfId="4">
      <formula>AND($I230&lt;&gt;"अन्य",$I230&lt;&gt;"")</formula>
    </cfRule>
  </conditionalFormatting>
  <conditionalFormatting sqref="B230">
    <cfRule type="expression" priority="125" dxfId="4">
      <formula>AND($N230&lt;&gt;"अन्य",$N230&lt;&gt;"")</formula>
    </cfRule>
  </conditionalFormatting>
  <conditionalFormatting sqref="B230">
    <cfRule type="expression" priority="124" dxfId="4">
      <formula>AND($I230&lt;&gt;"अन्य",$I230&lt;&gt;"")</formula>
    </cfRule>
  </conditionalFormatting>
  <conditionalFormatting sqref="B230">
    <cfRule type="expression" priority="123" dxfId="4">
      <formula>AND($N230&lt;&gt;"अन्य",$N230&lt;&gt;"")</formula>
    </cfRule>
  </conditionalFormatting>
  <conditionalFormatting sqref="B230">
    <cfRule type="expression" priority="122" dxfId="4">
      <formula>AND($I230&lt;&gt;"अन्य",$I230&lt;&gt;"")</formula>
    </cfRule>
  </conditionalFormatting>
  <conditionalFormatting sqref="B230">
    <cfRule type="expression" priority="121" dxfId="4">
      <formula>AND($N230&lt;&gt;"अन्य",$N230&lt;&gt;"")</formula>
    </cfRule>
  </conditionalFormatting>
  <conditionalFormatting sqref="B230">
    <cfRule type="expression" priority="120" dxfId="4">
      <formula>AND($I230&lt;&gt;"अन्य",$I230&lt;&gt;"")</formula>
    </cfRule>
  </conditionalFormatting>
  <conditionalFormatting sqref="B230">
    <cfRule type="expression" priority="119" dxfId="4">
      <formula>AND($N230&lt;&gt;"अन्य",$N230&lt;&gt;"")</formula>
    </cfRule>
  </conditionalFormatting>
  <conditionalFormatting sqref="B230">
    <cfRule type="expression" priority="118" dxfId="4">
      <formula>AND($I230&lt;&gt;"अन्य",$I230&lt;&gt;"")</formula>
    </cfRule>
  </conditionalFormatting>
  <conditionalFormatting sqref="B230">
    <cfRule type="expression" priority="117" dxfId="4">
      <formula>AND($N230&lt;&gt;"अन्य",$N230&lt;&gt;"")</formula>
    </cfRule>
  </conditionalFormatting>
  <conditionalFormatting sqref="B230">
    <cfRule type="expression" priority="116" dxfId="4">
      <formula>AND($I230&lt;&gt;"अन्य",$I230&lt;&gt;"")</formula>
    </cfRule>
  </conditionalFormatting>
  <conditionalFormatting sqref="B230">
    <cfRule type="expression" priority="115" dxfId="4">
      <formula>AND($N230&lt;&gt;"अन्य",$N230&lt;&gt;"")</formula>
    </cfRule>
  </conditionalFormatting>
  <conditionalFormatting sqref="B230">
    <cfRule type="expression" priority="114" dxfId="4">
      <formula>AND($I230&lt;&gt;"अन्य",$I230&lt;&gt;"")</formula>
    </cfRule>
  </conditionalFormatting>
  <conditionalFormatting sqref="B230">
    <cfRule type="expression" priority="113" dxfId="4">
      <formula>AND($N230&lt;&gt;"अन्य",$N230&lt;&gt;"")</formula>
    </cfRule>
  </conditionalFormatting>
  <conditionalFormatting sqref="B231:B235">
    <cfRule type="expression" priority="112" dxfId="4">
      <formula>AND($I231&lt;&gt;"अन्य",$I231&lt;&gt;"")</formula>
    </cfRule>
  </conditionalFormatting>
  <conditionalFormatting sqref="B231:B235">
    <cfRule type="expression" priority="111" dxfId="4">
      <formula>AND($N231&lt;&gt;"अन्य",$N231&lt;&gt;"")</formula>
    </cfRule>
  </conditionalFormatting>
  <conditionalFormatting sqref="B231:B235">
    <cfRule type="expression" priority="110" dxfId="4">
      <formula>AND($I231&lt;&gt;"अन्य",$I231&lt;&gt;"")</formula>
    </cfRule>
  </conditionalFormatting>
  <conditionalFormatting sqref="B231:B235">
    <cfRule type="expression" priority="109" dxfId="4">
      <formula>AND($N231&lt;&gt;"अन्य",$N231&lt;&gt;"")</formula>
    </cfRule>
  </conditionalFormatting>
  <conditionalFormatting sqref="B236">
    <cfRule type="expression" priority="108" dxfId="4">
      <formula>AND($I236&lt;&gt;"अन्य",$I236&lt;&gt;"")</formula>
    </cfRule>
  </conditionalFormatting>
  <conditionalFormatting sqref="B236">
    <cfRule type="expression" priority="107" dxfId="4">
      <formula>AND($N236&lt;&gt;"अन्य",$N236&lt;&gt;"")</formula>
    </cfRule>
  </conditionalFormatting>
  <conditionalFormatting sqref="B236">
    <cfRule type="expression" priority="106" dxfId="4">
      <formula>AND($I236&lt;&gt;"अन्य",$I236&lt;&gt;"")</formula>
    </cfRule>
  </conditionalFormatting>
  <conditionalFormatting sqref="B236">
    <cfRule type="expression" priority="105" dxfId="4">
      <formula>AND($N236&lt;&gt;"अन्य",$N236&lt;&gt;"")</formula>
    </cfRule>
  </conditionalFormatting>
  <conditionalFormatting sqref="B236">
    <cfRule type="expression" priority="104" dxfId="4">
      <formula>AND($I236&lt;&gt;"अन्य",$I236&lt;&gt;"")</formula>
    </cfRule>
  </conditionalFormatting>
  <conditionalFormatting sqref="B236">
    <cfRule type="expression" priority="103" dxfId="4">
      <formula>AND($N236&lt;&gt;"अन्य",$N236&lt;&gt;"")</formula>
    </cfRule>
  </conditionalFormatting>
  <conditionalFormatting sqref="B236">
    <cfRule type="expression" priority="102" dxfId="4">
      <formula>AND($I236&lt;&gt;"अन्य",$I236&lt;&gt;"")</formula>
    </cfRule>
  </conditionalFormatting>
  <conditionalFormatting sqref="B236">
    <cfRule type="expression" priority="101" dxfId="4">
      <formula>AND($N236&lt;&gt;"अन्य",$N236&lt;&gt;"")</formula>
    </cfRule>
  </conditionalFormatting>
  <conditionalFormatting sqref="B236">
    <cfRule type="expression" priority="100" dxfId="4">
      <formula>AND($I236&lt;&gt;"अन्य",$I236&lt;&gt;"")</formula>
    </cfRule>
  </conditionalFormatting>
  <conditionalFormatting sqref="B236">
    <cfRule type="expression" priority="99" dxfId="4">
      <formula>AND($N236&lt;&gt;"अन्य",$N236&lt;&gt;"")</formula>
    </cfRule>
  </conditionalFormatting>
  <conditionalFormatting sqref="B236">
    <cfRule type="expression" priority="98" dxfId="4">
      <formula>AND($I236&lt;&gt;"अन्य",$I236&lt;&gt;"")</formula>
    </cfRule>
  </conditionalFormatting>
  <conditionalFormatting sqref="B236">
    <cfRule type="expression" priority="97" dxfId="4">
      <formula>AND($N236&lt;&gt;"अन्य",$N236&lt;&gt;"")</formula>
    </cfRule>
  </conditionalFormatting>
  <conditionalFormatting sqref="B236">
    <cfRule type="expression" priority="96" dxfId="4">
      <formula>AND($I236&lt;&gt;"अन्य",$I236&lt;&gt;"")</formula>
    </cfRule>
  </conditionalFormatting>
  <conditionalFormatting sqref="B236">
    <cfRule type="expression" priority="95" dxfId="4">
      <formula>AND($N236&lt;&gt;"अन्य",$N236&lt;&gt;"")</formula>
    </cfRule>
  </conditionalFormatting>
  <conditionalFormatting sqref="B236">
    <cfRule type="expression" priority="94" dxfId="4">
      <formula>AND($I236&lt;&gt;"अन्य",$I236&lt;&gt;"")</formula>
    </cfRule>
  </conditionalFormatting>
  <conditionalFormatting sqref="B236">
    <cfRule type="expression" priority="93" dxfId="4">
      <formula>AND($N236&lt;&gt;"अन्य",$N236&lt;&gt;"")</formula>
    </cfRule>
  </conditionalFormatting>
  <conditionalFormatting sqref="B237">
    <cfRule type="expression" priority="92" dxfId="4">
      <formula>AND($I237&lt;&gt;"अन्य",$I237&lt;&gt;"")</formula>
    </cfRule>
  </conditionalFormatting>
  <conditionalFormatting sqref="B237">
    <cfRule type="expression" priority="91" dxfId="4">
      <formula>AND($N237&lt;&gt;"अन्य",$N237&lt;&gt;"")</formula>
    </cfRule>
  </conditionalFormatting>
  <conditionalFormatting sqref="B237">
    <cfRule type="expression" priority="90" dxfId="4">
      <formula>AND($I237&lt;&gt;"अन्य",$I237&lt;&gt;"")</formula>
    </cfRule>
  </conditionalFormatting>
  <conditionalFormatting sqref="B237">
    <cfRule type="expression" priority="89" dxfId="4">
      <formula>AND($N237&lt;&gt;"अन्य",$N237&lt;&gt;"")</formula>
    </cfRule>
  </conditionalFormatting>
  <conditionalFormatting sqref="B238">
    <cfRule type="expression" priority="88" dxfId="4">
      <formula>AND($I238&lt;&gt;"अन्य",$I238&lt;&gt;"")</formula>
    </cfRule>
  </conditionalFormatting>
  <conditionalFormatting sqref="B238">
    <cfRule type="expression" priority="87" dxfId="4">
      <formula>AND($N238&lt;&gt;"अन्य",$N238&lt;&gt;"")</formula>
    </cfRule>
  </conditionalFormatting>
  <conditionalFormatting sqref="B238">
    <cfRule type="expression" priority="86" dxfId="4">
      <formula>AND($I238&lt;&gt;"अन्य",$I238&lt;&gt;"")</formula>
    </cfRule>
  </conditionalFormatting>
  <conditionalFormatting sqref="B238">
    <cfRule type="expression" priority="85" dxfId="4">
      <formula>AND($N238&lt;&gt;"अन्य",$N238&lt;&gt;"")</formula>
    </cfRule>
  </conditionalFormatting>
  <conditionalFormatting sqref="B238">
    <cfRule type="expression" priority="84" dxfId="4">
      <formula>AND($I238&lt;&gt;"अन्य",$I238&lt;&gt;"")</formula>
    </cfRule>
  </conditionalFormatting>
  <conditionalFormatting sqref="B238">
    <cfRule type="expression" priority="83" dxfId="4">
      <formula>AND($N238&lt;&gt;"अन्य",$N238&lt;&gt;"")</formula>
    </cfRule>
  </conditionalFormatting>
  <conditionalFormatting sqref="B238">
    <cfRule type="expression" priority="82" dxfId="4">
      <formula>AND($I238&lt;&gt;"अन्य",$I238&lt;&gt;"")</formula>
    </cfRule>
  </conditionalFormatting>
  <conditionalFormatting sqref="B238">
    <cfRule type="expression" priority="81" dxfId="4">
      <formula>AND($N238&lt;&gt;"अन्य",$N238&lt;&gt;"")</formula>
    </cfRule>
  </conditionalFormatting>
  <conditionalFormatting sqref="B238">
    <cfRule type="expression" priority="80" dxfId="4">
      <formula>AND($I238&lt;&gt;"अन्य",$I238&lt;&gt;"")</formula>
    </cfRule>
  </conditionalFormatting>
  <conditionalFormatting sqref="B238">
    <cfRule type="expression" priority="79" dxfId="4">
      <formula>AND($N238&lt;&gt;"अन्य",$N238&lt;&gt;"")</formula>
    </cfRule>
  </conditionalFormatting>
  <conditionalFormatting sqref="B238">
    <cfRule type="expression" priority="78" dxfId="4">
      <formula>AND($I238&lt;&gt;"अन्य",$I238&lt;&gt;"")</formula>
    </cfRule>
  </conditionalFormatting>
  <conditionalFormatting sqref="B238">
    <cfRule type="expression" priority="77" dxfId="4">
      <formula>AND($N238&lt;&gt;"अन्य",$N238&lt;&gt;"")</formula>
    </cfRule>
  </conditionalFormatting>
  <conditionalFormatting sqref="B238">
    <cfRule type="expression" priority="76" dxfId="4">
      <formula>AND($I238&lt;&gt;"अन्य",$I238&lt;&gt;"")</formula>
    </cfRule>
  </conditionalFormatting>
  <conditionalFormatting sqref="B238">
    <cfRule type="expression" priority="75" dxfId="4">
      <formula>AND($N238&lt;&gt;"अन्य",$N238&lt;&gt;"")</formula>
    </cfRule>
  </conditionalFormatting>
  <conditionalFormatting sqref="B238">
    <cfRule type="expression" priority="74" dxfId="4">
      <formula>AND($I238&lt;&gt;"अन्य",$I238&lt;&gt;"")</formula>
    </cfRule>
  </conditionalFormatting>
  <conditionalFormatting sqref="B238">
    <cfRule type="expression" priority="73" dxfId="4">
      <formula>AND($N238&lt;&gt;"अन्य",$N238&lt;&gt;"")</formula>
    </cfRule>
  </conditionalFormatting>
  <conditionalFormatting sqref="B239:B242">
    <cfRule type="expression" priority="72" dxfId="4">
      <formula>AND($I239&lt;&gt;"अन्य",$I239&lt;&gt;"")</formula>
    </cfRule>
  </conditionalFormatting>
  <conditionalFormatting sqref="B239:B242">
    <cfRule type="expression" priority="71" dxfId="4">
      <formula>AND($N239&lt;&gt;"अन्य",$N239&lt;&gt;"")</formula>
    </cfRule>
  </conditionalFormatting>
  <conditionalFormatting sqref="B239:B242">
    <cfRule type="expression" priority="70" dxfId="4">
      <formula>AND($I239&lt;&gt;"अन्य",$I239&lt;&gt;"")</formula>
    </cfRule>
  </conditionalFormatting>
  <conditionalFormatting sqref="B239:B242">
    <cfRule type="expression" priority="69" dxfId="4">
      <formula>AND($N239&lt;&gt;"अन्य",$N239&lt;&gt;"")</formula>
    </cfRule>
  </conditionalFormatting>
  <conditionalFormatting sqref="B239:B242">
    <cfRule type="expression" priority="68" dxfId="4">
      <formula>AND($I239&lt;&gt;"अन्य",$I239&lt;&gt;"")</formula>
    </cfRule>
  </conditionalFormatting>
  <conditionalFormatting sqref="B239:B242">
    <cfRule type="expression" priority="67" dxfId="4">
      <formula>AND($N239&lt;&gt;"अन्य",$N239&lt;&gt;"")</formula>
    </cfRule>
  </conditionalFormatting>
  <conditionalFormatting sqref="B239:B242">
    <cfRule type="expression" priority="66" dxfId="4">
      <formula>AND($I239&lt;&gt;"अन्य",$I239&lt;&gt;"")</formula>
    </cfRule>
  </conditionalFormatting>
  <conditionalFormatting sqref="B239:B242">
    <cfRule type="expression" priority="65" dxfId="4">
      <formula>AND($N239&lt;&gt;"अन्य",$N239&lt;&gt;"")</formula>
    </cfRule>
  </conditionalFormatting>
  <conditionalFormatting sqref="B243">
    <cfRule type="expression" priority="64" dxfId="4">
      <formula>AND($I243&lt;&gt;"अन्य",$I243&lt;&gt;"")</formula>
    </cfRule>
  </conditionalFormatting>
  <conditionalFormatting sqref="B243">
    <cfRule type="expression" priority="63" dxfId="4">
      <formula>AND($N243&lt;&gt;"अन्य",$N243&lt;&gt;"")</formula>
    </cfRule>
  </conditionalFormatting>
  <conditionalFormatting sqref="B243">
    <cfRule type="expression" priority="62" dxfId="4">
      <formula>AND($I243&lt;&gt;"अन्य",$I243&lt;&gt;"")</formula>
    </cfRule>
  </conditionalFormatting>
  <conditionalFormatting sqref="B243">
    <cfRule type="expression" priority="61" dxfId="4">
      <formula>AND($N243&lt;&gt;"अन्य",$N243&lt;&gt;"")</formula>
    </cfRule>
  </conditionalFormatting>
  <conditionalFormatting sqref="B243">
    <cfRule type="expression" priority="60" dxfId="4">
      <formula>AND($I243&lt;&gt;"अन्य",$I243&lt;&gt;"")</formula>
    </cfRule>
  </conditionalFormatting>
  <conditionalFormatting sqref="B243">
    <cfRule type="expression" priority="59" dxfId="4">
      <formula>AND($N243&lt;&gt;"अन्य",$N243&lt;&gt;"")</formula>
    </cfRule>
  </conditionalFormatting>
  <conditionalFormatting sqref="B243">
    <cfRule type="expression" priority="58" dxfId="4">
      <formula>AND($I243&lt;&gt;"अन्य",$I243&lt;&gt;"")</formula>
    </cfRule>
  </conditionalFormatting>
  <conditionalFormatting sqref="B243">
    <cfRule type="expression" priority="57" dxfId="4">
      <formula>AND($N243&lt;&gt;"अन्य",$N243&lt;&gt;"")</formula>
    </cfRule>
  </conditionalFormatting>
  <conditionalFormatting sqref="B243">
    <cfRule type="expression" priority="56" dxfId="4">
      <formula>AND($I243&lt;&gt;"अन्य",$I243&lt;&gt;"")</formula>
    </cfRule>
  </conditionalFormatting>
  <conditionalFormatting sqref="B243">
    <cfRule type="expression" priority="55" dxfId="4">
      <formula>AND($N243&lt;&gt;"अन्य",$N243&lt;&gt;"")</formula>
    </cfRule>
  </conditionalFormatting>
  <conditionalFormatting sqref="B243">
    <cfRule type="expression" priority="54" dxfId="4">
      <formula>AND($I243&lt;&gt;"अन्य",$I243&lt;&gt;"")</formula>
    </cfRule>
  </conditionalFormatting>
  <conditionalFormatting sqref="B243">
    <cfRule type="expression" priority="53" dxfId="4">
      <formula>AND($N243&lt;&gt;"अन्य",$N243&lt;&gt;"")</formula>
    </cfRule>
  </conditionalFormatting>
  <conditionalFormatting sqref="B243">
    <cfRule type="expression" priority="52" dxfId="4">
      <formula>AND($I243&lt;&gt;"अन्य",$I243&lt;&gt;"")</formula>
    </cfRule>
  </conditionalFormatting>
  <conditionalFormatting sqref="B243">
    <cfRule type="expression" priority="51" dxfId="4">
      <formula>AND($N243&lt;&gt;"अन्य",$N243&lt;&gt;"")</formula>
    </cfRule>
  </conditionalFormatting>
  <conditionalFormatting sqref="B243">
    <cfRule type="expression" priority="50" dxfId="4">
      <formula>AND($I243&lt;&gt;"अन्य",$I243&lt;&gt;"")</formula>
    </cfRule>
  </conditionalFormatting>
  <conditionalFormatting sqref="B243">
    <cfRule type="expression" priority="49" dxfId="4">
      <formula>AND($N243&lt;&gt;"अन्य",$N243&lt;&gt;"")</formula>
    </cfRule>
  </conditionalFormatting>
  <conditionalFormatting sqref="B243">
    <cfRule type="expression" priority="48" dxfId="4">
      <formula>AND($I243&lt;&gt;"अन्य",$I243&lt;&gt;"")</formula>
    </cfRule>
  </conditionalFormatting>
  <conditionalFormatting sqref="B243">
    <cfRule type="expression" priority="47" dxfId="4">
      <formula>AND($N243&lt;&gt;"अन्य",$N243&lt;&gt;"")</formula>
    </cfRule>
  </conditionalFormatting>
  <conditionalFormatting sqref="B243">
    <cfRule type="expression" priority="46" dxfId="4">
      <formula>AND($I243&lt;&gt;"अन्य",$I243&lt;&gt;"")</formula>
    </cfRule>
  </conditionalFormatting>
  <conditionalFormatting sqref="B243">
    <cfRule type="expression" priority="45" dxfId="4">
      <formula>AND($N243&lt;&gt;"अन्य",$N243&lt;&gt;"")</formula>
    </cfRule>
  </conditionalFormatting>
  <conditionalFormatting sqref="B244">
    <cfRule type="expression" priority="44" dxfId="4">
      <formula>AND($I244&lt;&gt;"अन्य",$I244&lt;&gt;"")</formula>
    </cfRule>
  </conditionalFormatting>
  <conditionalFormatting sqref="B244">
    <cfRule type="expression" priority="43" dxfId="4">
      <formula>AND($N244&lt;&gt;"अन्य",$N244&lt;&gt;"")</formula>
    </cfRule>
  </conditionalFormatting>
  <conditionalFormatting sqref="B244">
    <cfRule type="expression" priority="42" dxfId="4">
      <formula>AND($I244&lt;&gt;"अन्य",$I244&lt;&gt;"")</formula>
    </cfRule>
  </conditionalFormatting>
  <conditionalFormatting sqref="B244">
    <cfRule type="expression" priority="41" dxfId="4">
      <formula>AND($N244&lt;&gt;"अन्य",$N244&lt;&gt;"")</formula>
    </cfRule>
  </conditionalFormatting>
  <conditionalFormatting sqref="B244">
    <cfRule type="expression" priority="40" dxfId="4">
      <formula>AND($I244&lt;&gt;"अन्य",$I244&lt;&gt;"")</formula>
    </cfRule>
  </conditionalFormatting>
  <conditionalFormatting sqref="B244">
    <cfRule type="expression" priority="39" dxfId="4">
      <formula>AND($N244&lt;&gt;"अन्य",$N244&lt;&gt;"")</formula>
    </cfRule>
  </conditionalFormatting>
  <conditionalFormatting sqref="B244">
    <cfRule type="expression" priority="38" dxfId="4">
      <formula>AND($I244&lt;&gt;"अन्य",$I244&lt;&gt;"")</formula>
    </cfRule>
  </conditionalFormatting>
  <conditionalFormatting sqref="B244">
    <cfRule type="expression" priority="37" dxfId="4">
      <formula>AND($N244&lt;&gt;"अन्य",$N244&lt;&gt;"")</formula>
    </cfRule>
  </conditionalFormatting>
  <conditionalFormatting sqref="B244">
    <cfRule type="expression" priority="36" dxfId="4">
      <formula>AND($I244&lt;&gt;"अन्य",$I244&lt;&gt;"")</formula>
    </cfRule>
  </conditionalFormatting>
  <conditionalFormatting sqref="B244">
    <cfRule type="expression" priority="35" dxfId="4">
      <formula>AND($N244&lt;&gt;"अन्य",$N244&lt;&gt;"")</formula>
    </cfRule>
  </conditionalFormatting>
  <conditionalFormatting sqref="B244">
    <cfRule type="expression" priority="34" dxfId="4">
      <formula>AND($I244&lt;&gt;"अन्य",$I244&lt;&gt;"")</formula>
    </cfRule>
  </conditionalFormatting>
  <conditionalFormatting sqref="B244">
    <cfRule type="expression" priority="33" dxfId="4">
      <formula>AND($N244&lt;&gt;"अन्य",$N244&lt;&gt;"")</formula>
    </cfRule>
  </conditionalFormatting>
  <conditionalFormatting sqref="B245:B248">
    <cfRule type="expression" priority="32" dxfId="4">
      <formula>AND($I245&lt;&gt;"अन्य",$I245&lt;&gt;"")</formula>
    </cfRule>
  </conditionalFormatting>
  <conditionalFormatting sqref="B245:B248">
    <cfRule type="expression" priority="31" dxfId="4">
      <formula>AND($N245&lt;&gt;"अन्य",$N245&lt;&gt;"")</formula>
    </cfRule>
  </conditionalFormatting>
  <conditionalFormatting sqref="B245:B248">
    <cfRule type="expression" priority="30" dxfId="4">
      <formula>AND($I245&lt;&gt;"अन्य",$I245&lt;&gt;"")</formula>
    </cfRule>
  </conditionalFormatting>
  <conditionalFormatting sqref="B245:B248">
    <cfRule type="expression" priority="29" dxfId="4">
      <formula>AND($N245&lt;&gt;"अन्य",$N245&lt;&gt;"")</formula>
    </cfRule>
  </conditionalFormatting>
  <conditionalFormatting sqref="B245:B248">
    <cfRule type="expression" priority="28" dxfId="4">
      <formula>AND($I245&lt;&gt;"अन्य",$I245&lt;&gt;"")</formula>
    </cfRule>
  </conditionalFormatting>
  <conditionalFormatting sqref="B245:B248">
    <cfRule type="expression" priority="27" dxfId="4">
      <formula>AND($N245&lt;&gt;"अन्य",$N245&lt;&gt;"")</formula>
    </cfRule>
  </conditionalFormatting>
  <conditionalFormatting sqref="B245:B248">
    <cfRule type="expression" priority="26" dxfId="4">
      <formula>AND($I245&lt;&gt;"अन्य",$I245&lt;&gt;"")</formula>
    </cfRule>
  </conditionalFormatting>
  <conditionalFormatting sqref="B245:B248">
    <cfRule type="expression" priority="25" dxfId="4">
      <formula>AND($N245&lt;&gt;"अन्य",$N245&lt;&gt;"")</formula>
    </cfRule>
  </conditionalFormatting>
  <conditionalFormatting sqref="B245:B248">
    <cfRule type="expression" priority="24" dxfId="4">
      <formula>AND($I245&lt;&gt;"अन्य",$I245&lt;&gt;"")</formula>
    </cfRule>
  </conditionalFormatting>
  <conditionalFormatting sqref="B245:B248">
    <cfRule type="expression" priority="23" dxfId="4">
      <formula>AND($N245&lt;&gt;"अन्य",$N245&lt;&gt;"")</formula>
    </cfRule>
  </conditionalFormatting>
  <conditionalFormatting sqref="B245:B248">
    <cfRule type="expression" priority="22" dxfId="4">
      <formula>AND($I245&lt;&gt;"अन्य",$I245&lt;&gt;"")</formula>
    </cfRule>
  </conditionalFormatting>
  <conditionalFormatting sqref="B245:B248">
    <cfRule type="expression" priority="21" dxfId="4">
      <formula>AND($N245&lt;&gt;"अन्य",$N245&lt;&gt;"")</formula>
    </cfRule>
  </conditionalFormatting>
  <conditionalFormatting sqref="B245:B248">
    <cfRule type="expression" priority="20" dxfId="4">
      <formula>AND($I245&lt;&gt;"अन्य",$I245&lt;&gt;"")</formula>
    </cfRule>
  </conditionalFormatting>
  <conditionalFormatting sqref="B245:B248">
    <cfRule type="expression" priority="19" dxfId="4">
      <formula>AND($N245&lt;&gt;"अन्य",$N245&lt;&gt;"")</formula>
    </cfRule>
  </conditionalFormatting>
  <conditionalFormatting sqref="B245:B248">
    <cfRule type="expression" priority="18" dxfId="4">
      <formula>AND($I245&lt;&gt;"अन्य",$I245&lt;&gt;"")</formula>
    </cfRule>
  </conditionalFormatting>
  <conditionalFormatting sqref="B245:B248">
    <cfRule type="expression" priority="17" dxfId="4">
      <formula>AND($N245&lt;&gt;"अन्य",$N245&lt;&gt;"")</formula>
    </cfRule>
  </conditionalFormatting>
  <conditionalFormatting sqref="B245:B248">
    <cfRule type="expression" priority="16" dxfId="4">
      <formula>AND($I245&lt;&gt;"अन्य",$I245&lt;&gt;"")</formula>
    </cfRule>
  </conditionalFormatting>
  <conditionalFormatting sqref="B245:B248">
    <cfRule type="expression" priority="15" dxfId="4">
      <formula>AND($N245&lt;&gt;"अन्य",$N245&lt;&gt;"")</formula>
    </cfRule>
  </conditionalFormatting>
  <conditionalFormatting sqref="B245:B248">
    <cfRule type="expression" priority="14" dxfId="4">
      <formula>AND($I245&lt;&gt;"अन्य",$I245&lt;&gt;"")</formula>
    </cfRule>
  </conditionalFormatting>
  <conditionalFormatting sqref="B245:B248">
    <cfRule type="expression" priority="13" dxfId="4">
      <formula>AND($N245&lt;&gt;"अन्य",$N245&lt;&gt;"")</formula>
    </cfRule>
  </conditionalFormatting>
  <conditionalFormatting sqref="B245:B248">
    <cfRule type="expression" priority="12" dxfId="4">
      <formula>AND($I245&lt;&gt;"अन्य",$I245&lt;&gt;"")</formula>
    </cfRule>
  </conditionalFormatting>
  <conditionalFormatting sqref="B245:B248">
    <cfRule type="expression" priority="11" dxfId="4">
      <formula>AND($N245&lt;&gt;"अन्य",$N245&lt;&gt;"")</formula>
    </cfRule>
  </conditionalFormatting>
  <conditionalFormatting sqref="B245:B248">
    <cfRule type="expression" priority="10" dxfId="4">
      <formula>AND($I245&lt;&gt;"अन्य",$I245&lt;&gt;"")</formula>
    </cfRule>
  </conditionalFormatting>
  <conditionalFormatting sqref="B245:B248">
    <cfRule type="expression" priority="9" dxfId="4">
      <formula>AND($N245&lt;&gt;"अन्य",$N245&lt;&gt;"")</formula>
    </cfRule>
  </conditionalFormatting>
  <conditionalFormatting sqref="B263">
    <cfRule type="expression" priority="8" dxfId="4">
      <formula>AND($I263&lt;&gt;"अन्य",$I263&lt;&gt;"")</formula>
    </cfRule>
  </conditionalFormatting>
  <conditionalFormatting sqref="B263">
    <cfRule type="expression" priority="7" dxfId="4">
      <formula>AND($N263&lt;&gt;"अन्य",$N263&lt;&gt;"")</formula>
    </cfRule>
  </conditionalFormatting>
  <conditionalFormatting sqref="B263">
    <cfRule type="expression" priority="6" dxfId="4">
      <formula>AND($I263&lt;&gt;"अन्य",$I263&lt;&gt;"")</formula>
    </cfRule>
  </conditionalFormatting>
  <conditionalFormatting sqref="B263">
    <cfRule type="expression" priority="5" dxfId="4">
      <formula>AND($N263&lt;&gt;"अन्य",$N263&lt;&gt;"")</formula>
    </cfRule>
  </conditionalFormatting>
  <conditionalFormatting sqref="G70:G90 G119:G124 G157 G154:G155 G162 G178:G181 G252 G196 G222 G249 G254:G255 G258 G260:G264 G267:G274">
    <cfRule type="expression" priority="4" dxfId="0">
      <formula>$N70="          अन्य :"</formula>
    </cfRule>
  </conditionalFormatting>
  <conditionalFormatting sqref="F196">
    <cfRule type="expression" priority="3" dxfId="0">
      <formula>$N196="          अन्य :"</formula>
    </cfRule>
  </conditionalFormatting>
  <conditionalFormatting sqref="F254">
    <cfRule type="expression" priority="2" dxfId="0">
      <formula>$N254="          अन्य :"</formula>
    </cfRule>
  </conditionalFormatting>
  <conditionalFormatting sqref="F252">
    <cfRule type="expression" priority="1" dxfId="0">
      <formula>$N252="          अन्य :"</formula>
    </cfRule>
  </conditionalFormatting>
  <dataValidations count="1">
    <dataValidation type="list" allowBlank="1" showInputMessage="1" showErrorMessage="1" sqref="B70:B107 B118:B150 B152:B155 B157 B159:B162 B164:B166 B170 B178:B181 B188:B249 B252 B254:B255 B258 B260:B264 B267:B274">
      <formula1>OFFSET($B$1,MATCH($M70,$A$2:$A$7,0),,,COUNTIF(OFFSET($B$1,MATCH($M70,$A$2:$A$7,0),,1,20),"?*"))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2021-07-31T05:04:51Z</dcterms:modified>
  <cp:category/>
  <cp:version/>
  <cp:contentType/>
  <cp:contentStatus/>
</cp:coreProperties>
</file>